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36" windowWidth="19296" windowHeight="7812" tabRatio="948" activeTab="1"/>
  </bookViews>
  <sheets>
    <sheet name="А.0. Общие сведения" sheetId="1" r:id="rId1"/>
    <sheet name="А.1. Описание услуги" sheetId="2" r:id="rId2"/>
    <sheet name="А.2. Оптимизация услуги" sheetId="3" r:id="rId3"/>
    <sheet name="А.3. Перечень запросов" sheetId="4" r:id="rId4"/>
    <sheet name="А_4_5_Описание запроса 1" sheetId="5" r:id="rId5"/>
    <sheet name="А_4_5_Описание запроса _2" sheetId="6" r:id="rId6"/>
    <sheet name="А.4-5. Описание запроса 3" sheetId="7" r:id="rId7"/>
    <sheet name="А.4-5. Описание запроса 4" sheetId="8" r:id="rId8"/>
    <sheet name="А.6. Правила обмена" sheetId="9" r:id="rId9"/>
    <sheet name="Б.1. Внесение изменений в акты" sheetId="10" r:id="rId10"/>
    <sheet name="Б.2. Внесение изменений в акты" sheetId="11" r:id="rId11"/>
    <sheet name="В. План техн. реализации" sheetId="12" r:id="rId12"/>
  </sheets>
  <definedNames>
    <definedName name="_ftn1_5">#REF!</definedName>
    <definedName name="_ftnref1_5">#REF!</definedName>
    <definedName name="_Ref285658707_5">#REF!</definedName>
  </definedNames>
  <calcPr fullCalcOnLoad="1"/>
</workbook>
</file>

<file path=xl/sharedStrings.xml><?xml version="1.0" encoding="utf-8"?>
<sst xmlns="http://schemas.openxmlformats.org/spreadsheetml/2006/main" count="2113" uniqueCount="732">
  <si>
    <t>Сведения об объекте недвижимости      
1. ОКАТО     
2. Кадастровый номер     
3. Условный номер     
4. Район     
5. Город     
6. Населенный пункт     
7. Улица     
8. Дом     
9. Корпус     
10. Строение     
11. Квартира     
12. Наименование объекта     
13. Назначение объекта     
14. Площадь объекта      
15. Иное     
Сведения о собственнике      
12. Фамилия      
13. Имя      
14. Отчество     
15. СНИЛС     
16. Тип документа     
17. Серия документа     
18. Номер документа     
19. Дата выдачи документа</t>
  </si>
  <si>
    <t>4.9.</t>
  </si>
  <si>
    <t>Серия документа, удостоверяющего личность</t>
  </si>
  <si>
    <t>4.10.</t>
  </si>
  <si>
    <t>Дата документа, удостоверяющего личность</t>
  </si>
  <si>
    <t>4.11.</t>
  </si>
  <si>
    <t>Адрес места жительства или преимущественного места пребывания правообладателя</t>
  </si>
  <si>
    <t>Сведения о правообладателях - публичных образованиях</t>
  </si>
  <si>
    <t>Полное наименование публичного образования</t>
  </si>
  <si>
    <t>Номер государственной регистрации права</t>
  </si>
  <si>
    <t>6.3.</t>
  </si>
  <si>
    <t>Дата государственной регистрации права</t>
  </si>
  <si>
    <t>6.4.</t>
  </si>
  <si>
    <t>7.3.</t>
  </si>
  <si>
    <t>7.4.</t>
  </si>
  <si>
    <t>7.5.</t>
  </si>
  <si>
    <t>Лицо, в пользу которого наложено ограничение</t>
  </si>
  <si>
    <t>Участники долевого строительства</t>
  </si>
  <si>
    <t>8.3.</t>
  </si>
  <si>
    <t>Описание ипотеки</t>
  </si>
  <si>
    <t>Табл. А.4.1.4. Описание запроса 4: общее описание*</t>
  </si>
  <si>
    <t>Табл. А.5.1.4. Описание ответа на запрос 4: общее описание***</t>
  </si>
  <si>
    <t>Табл. А.4.2.4. Описание запроса 4: состав сведений***</t>
  </si>
  <si>
    <t>Скопируйте из таблицы 
А.4.1. Описание запроса: общее описание.</t>
  </si>
  <si>
    <t>Скопируйте из таблицы 
А.4.2. Описание запроса: состав сведений, однако разместите их в одной ячейке таблицы.</t>
  </si>
  <si>
    <t>Скопируйте из таблицы 
А.5.1. Описание ответа на запрос: общее описание.</t>
  </si>
  <si>
    <t>Скопируйте из таблицы 
А.5.2. Описание ответа на запрос: состав сведений те сведения, которые имеют код типа данных 1, 2 и 3. Разместите их в одной ячейке таблицы.</t>
  </si>
  <si>
    <t>Скопируйте из таблицы 
А.5.2. Описание ответа на запрос: состав сведений те сведения, которые имеют код типа данных 4. Разместите их в одной ячейке таблицы.</t>
  </si>
  <si>
    <t>Скопируйте из таблицы 
А.5.2. Описание ответа на запрос: состав сведений наименования всех АИС. Разместите их в одной ячейке таблицы.</t>
  </si>
  <si>
    <t>1. ОГРНИП
2. ИНН</t>
  </si>
  <si>
    <t>E–mail</t>
  </si>
  <si>
    <t>Контактный телефон</t>
  </si>
  <si>
    <t>№</t>
  </si>
  <si>
    <t>1.  </t>
  </si>
  <si>
    <t>2.  </t>
  </si>
  <si>
    <t>4.  </t>
  </si>
  <si>
    <t>Наименование поля</t>
  </si>
  <si>
    <t>8.1.</t>
  </si>
  <si>
    <t>7.</t>
  </si>
  <si>
    <t>8.</t>
  </si>
  <si>
    <t>Ф.И.О. и должность ответственного лица</t>
  </si>
  <si>
    <t>3.  </t>
  </si>
  <si>
    <t>6.</t>
  </si>
  <si>
    <t>Наименование услуги</t>
  </si>
  <si>
    <t>Наименование подуслуги</t>
  </si>
  <si>
    <t>Срок предоставления подуслуги</t>
  </si>
  <si>
    <t>Ведомство, ответственное за предоставление документа</t>
  </si>
  <si>
    <t>Каким образом будет оптимизирован порядок получения документа?</t>
  </si>
  <si>
    <t>1.1.</t>
  </si>
  <si>
    <t>1.2.</t>
  </si>
  <si>
    <t>Наименование запроса</t>
  </si>
  <si>
    <t>Наименование запрашиваемого документа (совокупности сведений)</t>
  </si>
  <si>
    <t>Наименование органа (организации), направляющей запрос о предоставлении документов и (или) информации</t>
  </si>
  <si>
    <t>Наименование органа (организации), в адрес которой направляется запрос о предоставлении документов и (или) информации</t>
  </si>
  <si>
    <t>Полное наименование государственной или муниципальной услуги, для предоставления которой необходимо предоставление документа и (или) информации</t>
  </si>
  <si>
    <t>Указание на положения нормативного правового акта, в котором установлено требование о предоставлении необходимого для предоставления услуги документа и (или) информации, и указание на реквизиты данного нормативного правового акта</t>
  </si>
  <si>
    <t>5.</t>
  </si>
  <si>
    <t>Описание сведений, передаваемых в составе запроса</t>
  </si>
  <si>
    <t>Тип данных</t>
  </si>
  <si>
    <t>Источник данных</t>
  </si>
  <si>
    <t>Наименование органа (организации), направляющей ответ на запрос о предоставлении документов и (или) информации</t>
  </si>
  <si>
    <t>Наименование органа (организации), в адрес которой направляется ответ на запрос о предоставлении документов и (или) информации</t>
  </si>
  <si>
    <t>Наименование направляемого документа (совокупности сведений)</t>
  </si>
  <si>
    <t>Наименование акта</t>
  </si>
  <si>
    <t>Номера статей и пунктов, подлежащих изменению</t>
  </si>
  <si>
    <t>Содержание изменений</t>
  </si>
  <si>
    <t>1.</t>
  </si>
  <si>
    <t>2.</t>
  </si>
  <si>
    <t>Срок исполнения</t>
  </si>
  <si>
    <t>Наименование мероприятия</t>
  </si>
  <si>
    <t>Дата начала работ</t>
  </si>
  <si>
    <t>Дата завершения работ</t>
  </si>
  <si>
    <t>Ответственный</t>
  </si>
  <si>
    <t>Содержание работ</t>
  </si>
  <si>
    <t>Наименование запроса, в рамках реализации которого проводится мероприятие</t>
  </si>
  <si>
    <t>Табл. Б.1. План внесения изменений в правовые акты Потребителя данных*</t>
  </si>
  <si>
    <t>Орган, ответственный за направление ответа на запрос</t>
  </si>
  <si>
    <t>Должности лиц, ответственных за направление запроса</t>
  </si>
  <si>
    <t>Табл. А.1.2. Описание услуги: перечень подуслуг*</t>
  </si>
  <si>
    <t xml:space="preserve">Способы удостоверения лица, направившего запрос, и неизменности запроса </t>
  </si>
  <si>
    <t>Срок направления ответа на запрос</t>
  </si>
  <si>
    <t xml:space="preserve">Способы удостоверения лица, направившего ответ на запрос, и неизменности ответа </t>
  </si>
  <si>
    <t>Описание запроса</t>
  </si>
  <si>
    <t>Описание ответа на запрос</t>
  </si>
  <si>
    <t>Табл. А.6. Правила обмена данными по запросам в ходе предоставления услуги*</t>
  </si>
  <si>
    <t>Орган, ответственный 
за направление запроса</t>
  </si>
  <si>
    <t>Срок направления запроса</t>
  </si>
  <si>
    <t>Способ направления запроса</t>
  </si>
  <si>
    <t>Способ направления запроса, детализация</t>
  </si>
  <si>
    <t>Способ направления ответа на запрос</t>
  </si>
  <si>
    <t>Способ направления ответа на запрос, детализация</t>
  </si>
  <si>
    <t>Описание сведений, передаваемых в составе ответа на запрос</t>
  </si>
  <si>
    <t>Перечень сведений, передаваемых в составе запроса</t>
  </si>
  <si>
    <t>Перечень сведений, передаваемых в составе полей формы ответа на запрос</t>
  </si>
  <si>
    <t>Перечень сведений, передаваемые в виде приложенных документов</t>
  </si>
  <si>
    <t>Наименование органа (организации)</t>
  </si>
  <si>
    <t>Потребитель или Поставщик данных?</t>
  </si>
  <si>
    <t>Табл. Б.2. План внесения изменений в правовые акты Поставщиков данных***</t>
  </si>
  <si>
    <t>Табл. В. План технической реализации услуги**</t>
  </si>
  <si>
    <t>Источник данных***</t>
  </si>
  <si>
    <t>Источник данных*</t>
  </si>
  <si>
    <t xml:space="preserve">Срок исполнения </t>
  </si>
  <si>
    <t>Соответствующие пункты планов внесения изменений в правовые акты**</t>
  </si>
  <si>
    <t>Должности лиц, ответственных за направление ответа на запрос***</t>
  </si>
  <si>
    <t>Ведомство, ответственное за направление ответа на запрос</t>
  </si>
  <si>
    <t>Ведомство, ответственное за направление запроса</t>
  </si>
  <si>
    <t>Табл. А.3. Перечень запросов**</t>
  </si>
  <si>
    <t>Содержание оптимизации</t>
  </si>
  <si>
    <t>Табл. А.0. Общие сведения**</t>
  </si>
  <si>
    <t>Тип получателя</t>
  </si>
  <si>
    <t>Платность предоставления подуслуги</t>
  </si>
  <si>
    <t>Табл. А.1.1. Описание услуги: правовая база*</t>
  </si>
  <si>
    <t>Правовые акты, в соответствии с которыми предоставляется услуга </t>
  </si>
  <si>
    <t>Противоречение с нормами ФЗ №210</t>
  </si>
  <si>
    <t>Правовые основания для получения документа</t>
  </si>
  <si>
    <t>Табл. А.1.3. Описание услуги: перечень входных документов*</t>
  </si>
  <si>
    <t>Способ получения документа - фактическое состояние</t>
  </si>
  <si>
    <t>Источник документа - фактическое состояние</t>
  </si>
  <si>
    <t>Может ли данный документ быть признан избыточным и исключён из перечня необходимых для предоставления услуги?</t>
  </si>
  <si>
    <t>Наименование "входного" документа услуги</t>
  </si>
  <si>
    <t>9.</t>
  </si>
  <si>
    <t>Табл. А.2. Оптимизация услуги*</t>
  </si>
  <si>
    <t>Поле для заполнения
Потребителем данных*</t>
  </si>
  <si>
    <t>Поле для заполнения
Поставщиком данных***</t>
  </si>
  <si>
    <t>В соответствии с ФЗ №210, подлежит получению по каналам межвед. взаимодействия</t>
  </si>
  <si>
    <t>Почему данный документ не подлежит получению по каналам межвед. взаимодействия?</t>
  </si>
  <si>
    <t>Перечень подуслуг, для предоставления которых необходим документ</t>
  </si>
  <si>
    <t>Наименование источника документа</t>
  </si>
  <si>
    <t>Описание запроса подготовлено на основании данных Реестр МВ*</t>
  </si>
  <si>
    <t>потребитель</t>
  </si>
  <si>
    <t>поставщик</t>
  </si>
  <si>
    <t>1</t>
  </si>
  <si>
    <t>2</t>
  </si>
  <si>
    <t>Сведения из ЕГРП</t>
  </si>
  <si>
    <t>ЭЦП</t>
  </si>
  <si>
    <t>3.</t>
  </si>
  <si>
    <t>4.</t>
  </si>
  <si>
    <t>Район</t>
  </si>
  <si>
    <t>Населенный пункт</t>
  </si>
  <si>
    <t>Улица</t>
  </si>
  <si>
    <t>Строение</t>
  </si>
  <si>
    <t>Корпус</t>
  </si>
  <si>
    <t>Дом</t>
  </si>
  <si>
    <t>Табл. А.4.1.3. Описание запроса 3: общее описание*</t>
  </si>
  <si>
    <t>Табл. А.5.1.3. Описание ответа на запрос 3: общее описание***</t>
  </si>
  <si>
    <t>Табл. А.4.2.3. Описание запроса 3: состав сведений***</t>
  </si>
  <si>
    <t>Табл. А.5.2.3. Описание ответа на запрос 3: состав сведений*</t>
  </si>
  <si>
    <t>10.</t>
  </si>
  <si>
    <t>11.</t>
  </si>
  <si>
    <t>Сведения о частях земельного участка и обременениях</t>
  </si>
  <si>
    <t>Заявление о преобретении в собственность земельного участка</t>
  </si>
  <si>
    <t>Земельный кодекс Российской Федерации от 25 октября 2001 г. № 136-ФЗ</t>
  </si>
  <si>
    <t>Федеральный закон от 25 октября 2001 г. № 137-ФЗ «О введении в действие Земельного кодекса Российской Федерации»</t>
  </si>
  <si>
    <t>ОКАТО</t>
  </si>
  <si>
    <t>Кадастровый номер</t>
  </si>
  <si>
    <t>Условный номер</t>
  </si>
  <si>
    <t>Город</t>
  </si>
  <si>
    <t>Квартира</t>
  </si>
  <si>
    <t>12.</t>
  </si>
  <si>
    <t>Наименование объекта</t>
  </si>
  <si>
    <t>13.</t>
  </si>
  <si>
    <t>Назначение объекта</t>
  </si>
  <si>
    <t xml:space="preserve">Площадь объекта </t>
  </si>
  <si>
    <t>Площадь объекта</t>
  </si>
  <si>
    <t>Адрес объекта недвижимости</t>
  </si>
  <si>
    <t xml:space="preserve">Наименование региона </t>
  </si>
  <si>
    <t>14.</t>
  </si>
  <si>
    <t>Сведения о правообладателях - юридических лицах</t>
  </si>
  <si>
    <t>15.</t>
  </si>
  <si>
    <t>Полное наименование юридического лица</t>
  </si>
  <si>
    <t>16.</t>
  </si>
  <si>
    <t>ИНН</t>
  </si>
  <si>
    <t>17.</t>
  </si>
  <si>
    <t>ОГРН</t>
  </si>
  <si>
    <t>18.</t>
  </si>
  <si>
    <t>дата государственной регистрации юридического лица</t>
  </si>
  <si>
    <t>19.</t>
  </si>
  <si>
    <t>наименование органа, осуществляющего государственную  регистрацию юридического лица</t>
  </si>
  <si>
    <t>адрес (место нахождения) постоянно действующего исполнительного органа</t>
  </si>
  <si>
    <t>Сведения о правообладателях - физических лицах</t>
  </si>
  <si>
    <t>Фамилия</t>
  </si>
  <si>
    <t>Имя</t>
  </si>
  <si>
    <t>Отчество</t>
  </si>
  <si>
    <t>Права</t>
  </si>
  <si>
    <t>Вид права</t>
  </si>
  <si>
    <t>Доля в праве</t>
  </si>
  <si>
    <t>Ограничения (обременения) права</t>
  </si>
  <si>
    <t>Вид ограничения (обременения)</t>
  </si>
  <si>
    <t>Номер государственной регистрации ограничения (обременения)</t>
  </si>
  <si>
    <t>Дата государственной регистрации ограничения (обременения)</t>
  </si>
  <si>
    <t>Срок ограничения</t>
  </si>
  <si>
    <t>Договоры участия в долевом строительстве</t>
  </si>
  <si>
    <t>Описание объекта долевого строительства</t>
  </si>
  <si>
    <t>Сведения о правопритязаниях</t>
  </si>
  <si>
    <t>Правопритязания</t>
  </si>
  <si>
    <t>Заявленные в судебном порядке права требования</t>
  </si>
  <si>
    <t>Кадастровый номер земельного участка*</t>
  </si>
  <si>
    <t>Данные о заявителе (физическом лице)</t>
  </si>
  <si>
    <t>2.1.</t>
  </si>
  <si>
    <t>2.2.</t>
  </si>
  <si>
    <t>2.3.</t>
  </si>
  <si>
    <t>2.4.</t>
  </si>
  <si>
    <t>Документ, удостоверяющий личность</t>
  </si>
  <si>
    <t>2.4.1.</t>
  </si>
  <si>
    <t>Вид документа</t>
  </si>
  <si>
    <t>2.4.2.</t>
  </si>
  <si>
    <t>Серия, номер</t>
  </si>
  <si>
    <t>2.4.3.</t>
  </si>
  <si>
    <t>Кем выдан</t>
  </si>
  <si>
    <t>2.4.4.</t>
  </si>
  <si>
    <t>Дата выдачи</t>
  </si>
  <si>
    <t>Данные о заявителе (юридическом лице)</t>
  </si>
  <si>
    <t>3.1.</t>
  </si>
  <si>
    <t>Полное наименование</t>
  </si>
  <si>
    <t>3.2.</t>
  </si>
  <si>
    <t>3.3.</t>
  </si>
  <si>
    <t>3.4.</t>
  </si>
  <si>
    <t>Дата государственной регистрации</t>
  </si>
  <si>
    <t>3.5.</t>
  </si>
  <si>
    <t>Страна регистрации (инкорпорации)</t>
  </si>
  <si>
    <t>3.6.</t>
  </si>
  <si>
    <t>Дата и номер регистрации</t>
  </si>
  <si>
    <t>* Для получение кадастрового номера, необходимо воспользоваться публичным сервисом http://maps.rosreestr.ru/Portal/</t>
  </si>
  <si>
    <t>Табл. А.5.2.4. Описание ответа на запрос 4: состав сведений*</t>
  </si>
  <si>
    <t>Федеральный закон от 24.07.2007 № 221-ФЗ "О государственном кадастра недвижимости"</t>
  </si>
  <si>
    <t>АИС "ГКН"</t>
  </si>
  <si>
    <t>Ранее присвоенный государственный  учетный номер земельного участка</t>
  </si>
  <si>
    <t>Дата внесения номера в ГКН</t>
  </si>
  <si>
    <t>Адрес земельного участка</t>
  </si>
  <si>
    <t>Категория земель</t>
  </si>
  <si>
    <t>Вид разрешенного использования земельного участка</t>
  </si>
  <si>
    <t>Фактическое использование земельного участка характеристика деятельности</t>
  </si>
  <si>
    <t xml:space="preserve">Площадь и допустимая погрешность ее вычисления </t>
  </si>
  <si>
    <t>Кадастровая стоимость</t>
  </si>
  <si>
    <t>Удельный показатель кадастровой стоимости</t>
  </si>
  <si>
    <t>Сведения о правах</t>
  </si>
  <si>
    <t>Дополнительное наименование земельного участка</t>
  </si>
  <si>
    <t>Дополнительные сведения для регистрации прав на образованные земельные участки</t>
  </si>
  <si>
    <t xml:space="preserve">План (чертеж, схема) земельного участка </t>
  </si>
  <si>
    <t xml:space="preserve">Учетный номер части земельного участка </t>
  </si>
  <si>
    <t>Масштаб плана части земельного участка</t>
  </si>
  <si>
    <t>1. Кадастровый номер
2. Ранее присвоенный государственный  учетный номер земельного участка
3. Дата внесения номера в ГКН
4. Адрес земельного участка
5. Категория земель
6. Вид разрешенного использования земельного участка
7. Фактическое использование земельного участка характеристика деятельности
8. Площадь и допустимая погрешность ее вычисления 
9. Кадастровая стоимость
10. Удельный показатель кадастровой стоимости
11. Сведения о правах
12. Дополнительное наименование земельного участка
13. Дополнительные сведения для регистрации прав на образованные земельные участки
14. Сведения о частях земельного участка и обременениях
15. План (чертеж, схема) земельного участка 
16. Учетный номер части земельного участка 
17. Масштаб плана части земельного участка</t>
  </si>
  <si>
    <t>Предоставление в собственность земельных участков, государственная собственность на которые не разграничена на территории города Нижнего Новгорода, и земельных участков, находящихся в собственности Нижегородской области, на которых расположены здания, строения, сооружения</t>
  </si>
  <si>
    <t>Министерство государственного имущества и земельных ресурсов Нижегородской области</t>
  </si>
  <si>
    <t>Федеральная налоговая служба (ФНС России)</t>
  </si>
  <si>
    <t>Приказ Минэкономразвития РФ от 13.09.2011 N 475 "Об утверждении перечня документов, необходимых для приобретения прав на земельный участок"</t>
  </si>
  <si>
    <t>Копия документа, удостоверяющего личность заявителя (заявителей), являющегося физическим лицом, либо личность представителя физического или юридического лица</t>
  </si>
  <si>
    <t>Приказ Минэкономразвития РФ от 13.09.2011 N 475</t>
  </si>
  <si>
    <t>статья 36 Земельного кодекса Российской Федерации от 25 октября 2001 г. № 136-ФЗ, Приказ Минэкономразвития РФ от 13.09.2011 N 475</t>
  </si>
  <si>
    <t>Кадастровый паспорт земельного участка</t>
  </si>
  <si>
    <t xml:space="preserve">Копия документа, подтверждающего обстоятельства, дающие право приобретения земельного участка, в том числе на особых условиях, в постоянное (бессрочное) пользование, в безвозмездное срочное пользование, в собственность или в аренду на условиях, установленных земельным законодательством
</t>
  </si>
  <si>
    <t>Копия свидетельства о государственной регистрации физического лица в качестве индивидуального предпринимателя (для индивидуальных предпринимателей)</t>
  </si>
  <si>
    <t>Выписка из ЕГРИП</t>
  </si>
  <si>
    <t>Копия свидетельства о государственной регистрации юридического лица (для юридических лиц)</t>
  </si>
  <si>
    <t>4.1.</t>
  </si>
  <si>
    <t>Выписка из ЕГРЮЛ</t>
  </si>
  <si>
    <t>Копия документа, удостоверяющего права (полномочия) представителя физического или юридического лица, если с Заявлением обращается представитель заявителя (заявителей);</t>
  </si>
  <si>
    <t>Правоустанавливающие документы на здание, строение, сооружение:</t>
  </si>
  <si>
    <t>6.1.</t>
  </si>
  <si>
    <t>Выписка из Единого государственного реестра прав на здание, строение, сооружение</t>
  </si>
  <si>
    <t>6.2.</t>
  </si>
  <si>
    <t>Копии документов, удостоверяющих (устанавливающих) права на здание, строение, сооружение, если такое право не зарегистрировано в Едином государственном реестре прав на недвижимое имущество и сделок с ним</t>
  </si>
  <si>
    <t>7.1.</t>
  </si>
  <si>
    <t>Выписка из Единого государственного реестра прав на земельный участок</t>
  </si>
  <si>
    <t>7.2.</t>
  </si>
  <si>
    <t>Копии документов, удостоверяющих (устанавливающих) права на приобретаемый земельный участок, если такое право не зарегистрировано в Едином государственном реестре прав на недвижимое имущество и сделок с ним</t>
  </si>
  <si>
    <t>Правоустанавливающие документы на земельный участок:</t>
  </si>
  <si>
    <t>3</t>
  </si>
  <si>
    <t xml:space="preserve">Перечислите все документы, необходимые для получения услуги (включая документы, не подлежащие получению по каналам МВ; включая те документы, которые планируется включить в число необходимых для получения услуги и которые планируется исключить из их числа).
</t>
  </si>
  <si>
    <t xml:space="preserve">Введите код:
1. Оптимизация не планируется.
2. Документ будет получаться по каналам МВ, если не был предоставлен заявителем самостоятельно.
3. Документ будет получаться по каналам МВ взамен документа, не предоставленного заявителем самостоятельно.
4. Документ будет исключён из перечня необходимых для предоставления услуги.
5.Документ заменит исключённый документ и будет предоставляться заявителем.
6. Документ заменит исключённый документ и будет получаться по каналам МВ. </t>
  </si>
  <si>
    <t>Заполните поле в том случае, если вы выбрали вариант ответа, отличный от 1. 
Коротко опишите, почему было принято соответствующее решение, какие именно изменения в составе сведений планируется и т.д.</t>
  </si>
  <si>
    <t>Заполните поле в том случае, если документ планируется получать в по каналам МВ (варианты ответов 1, 2, 6 в предыдущем поле).</t>
  </si>
  <si>
    <t>Укажите номера пунктов Планов внесения изменений в правовые акты Потребителя и Поставщика данных (таблицы Б.1. и Б.2).</t>
  </si>
  <si>
    <t>Выписка из ЕГРП</t>
  </si>
  <si>
    <t>Кадастровый паспорт земельного участка из ГКН</t>
  </si>
  <si>
    <t>Внешние зависимости при выполнения запроса</t>
  </si>
  <si>
    <t>Укажите наименование документа (совокупности сведений), подлежащего получению по каналам МВ.</t>
  </si>
  <si>
    <t>Укажите наименование запроса о получении данного документа по каналам МВ. 
Наименование запроса будет использоваться, вместо полного перечисления атрибутов запроса (наименование подуслуги, документа, подуслуги, ответственных органов и т.д.). Поэтому желательно выбрать такое наименование, которое позволит отличить данный запрос от иных запросов в рамках анализируемой услуги.</t>
  </si>
  <si>
    <t>Поле заполняется, если данный запрос не может быть направлен до получения ответа на какой-либо иной запрос, направляемый в рамках данной подуслуги.
Укажите номер(а) и наименование(я) запроса(ов), от которого(ых) зависит возможность направления данного запроса.</t>
  </si>
  <si>
    <t>Укажите наименование ведомства, ответственного за направление запроса.</t>
  </si>
  <si>
    <t>Укажите должности лиц, ответственных за направление запроса.</t>
  </si>
  <si>
    <t>Укажите наименование ведомства, ответственного за подготовку ответа на запрос.</t>
  </si>
  <si>
    <t>Укажите должности лиц, ответственных за направление ответа на запрос.</t>
  </si>
  <si>
    <t>Введите код:
1 - если данный запрос внесён в Реестр МВ, и заполнение форм А4, А5 и А6 осуществлялось на основании сведений из Реестра МВ,
2 - если данный запрос отсутствует в Реестре МВ.</t>
  </si>
  <si>
    <t>Запрос сведений из Единого государственного реестра индивидуальных предпринимателей</t>
  </si>
  <si>
    <t>предоставляется автоматически МИ ФНС Росссии по ЦОД</t>
  </si>
  <si>
    <t>Запрос сведений из Единого государственного реестра юридических лиц</t>
  </si>
  <si>
    <t>Государственный регистратор</t>
  </si>
  <si>
    <t>85 дней</t>
  </si>
  <si>
    <t>Укажите все акты, определяющие основания предоставления услуги и порядок предоставления (включая реквизиты)</t>
  </si>
  <si>
    <t>Если нормы акта вступают в прямое или косвенное в противоречие с нормами ФЗ №210, укажите номер(а) статьи(ей), содержащей указанные противоречия</t>
  </si>
  <si>
    <t>Укажите наименование подуслуги</t>
  </si>
  <si>
    <t>Укажите срок предоставления подуслуги</t>
  </si>
  <si>
    <t xml:space="preserve">Введите код:
1 - граждане России;
2 - иностранные граждане;
3 - индивидуальные предприниматели;
4 - организации </t>
  </si>
  <si>
    <t>Введите код:
1 - платная подуслуга,
2 - бесплатная подуслуга</t>
  </si>
  <si>
    <t>Для платных подуслуг укажите наименование, реквизиты соответствующего НПА и статью. Для услуг, предоставляемых бесплатно, оставьте поле незаполненным</t>
  </si>
  <si>
    <t>Укажите наименование документа</t>
  </si>
  <si>
    <t>Перечислите номера подуслуг (из таблицы А.1.2), для предоставления которых необходим данный документ</t>
  </si>
  <si>
    <t>Укажите наименование и реквизиты акта, в соответствии с которым для предоставления услуги используется данный документ</t>
  </si>
  <si>
    <t>Введите код:
1 - предоставляется заявителем,
2 - получается по каналам межведомственного взаимодействия,
3 - получается по каналам межуровневого взаимодействия,
4 - получается по каналам внутриведомственного взаимодействия.</t>
  </si>
  <si>
    <t>Введите код:
1 - составляется заявителем,
2 - выдаётся в рамках предоставления государственной или муниципальной услуги,
3 - выдаётся организацией бюджетного сектора,
 4 - выдаётся коммерческой организацией.</t>
  </si>
  <si>
    <t>Для всех документов, кроме составляемых заявителем, укажите наименование органов или организаций, выдающих документы. Для документов, составляемых заявителем, оставьте поле незаполненным</t>
  </si>
  <si>
    <t>Введите код:
1 - да, подлежит,
2 - нет, не подлежит.</t>
  </si>
  <si>
    <t>Введите код: 
1 - документ входит в перечень лично предоставляемых, 
2 - документ, является результатом предоставления необходимых и обязательных услуг, 
3 - документ отсутствует в распоряжении органов власти, местного самоуправления, подведомственных организаций</t>
  </si>
  <si>
    <t>Введите код:
1 - да, может,
2 - нет, не может.</t>
  </si>
  <si>
    <t>Краткая инструкция 
по заполнению</t>
  </si>
  <si>
    <t>Краткая инструкция
 по заполнению</t>
  </si>
  <si>
    <t>Запрос сведений из Единого государственного реестра индиидуальных предпринимателей</t>
  </si>
  <si>
    <t>Скопируйте из таблицы 
А.3. Перечень запросов.</t>
  </si>
  <si>
    <t xml:space="preserve"> -</t>
  </si>
  <si>
    <t>ФНС России</t>
  </si>
  <si>
    <t>Таким способом, например, может являться ЭЦП, логин-пароль в системе СМЭВ, собственноручная подпись на бумажном документе.</t>
  </si>
  <si>
    <t>Введите код:
1 - по каналам СМЭВ,
2 - по каналам РСМЭВ,
3 - по иным электронным каналам,
4 - по почте,
5 - по факсу,
6 - курьером, 
7 - другое или сочетание способов.</t>
  </si>
  <si>
    <t>Если в предыдущем поле были проставлены коды 3 или 7, пожалуйста, развёрнуто опишите планируемый способ предоставления данных.</t>
  </si>
  <si>
    <t>3 рабочих дня</t>
  </si>
  <si>
    <t>Укажите срок направления запроса с момента начала предоставления услуги</t>
  </si>
  <si>
    <t>1 рабочий день</t>
  </si>
  <si>
    <t>Укажите срок с момента получения запроса, в течение которого будет направлен ответ на запрос.</t>
  </si>
  <si>
    <t>Перечислите все данные, необходимые для выполнения запроса и передаваемые в составе запроса. Данные, передаваемые в составе различных полей, опишите раздельно. Например, запрос может содержать сведения о заявителе и включать поля: СНИЛС, место жительства,...</t>
  </si>
  <si>
    <t xml:space="preserve">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заявителя),
4 - описание приложенных материалов. </t>
  </si>
  <si>
    <t>Если выбран код 1, укажите наименование справочника.
Если выбран код 4, опишите тип и объём данных (например, формат, число и предельный объём файлов или наименование прилагаемого документа: акт, выписка).</t>
  </si>
  <si>
    <t>Введите код:
1 - данные представлены заявителем в составе заявления;
2 - данные хранятся в АИС ведомства, ответственного за предоставление услуги;
3 - данные хранятся в ведомстве, ответственном за предоставление услуги в составе бумажных документов (картотек),
4 - данные получены в ходе МВ.</t>
  </si>
  <si>
    <t>Если выбраны коды 2 или 3, укажите полное наименование НПА, устанавливающего ведение соответствующего государственного информационного ресурса.  
Если выбран код 4, укажите номер и наименование запроса, в рамках которого получены указанные данные.</t>
  </si>
  <si>
    <t>Если данные хранятся в АИС,  укажите её наименование</t>
  </si>
  <si>
    <t xml:space="preserve">Перечислите все данные, передаваемые в составе ответа на запрос. Данные, передаваемые в составе различных полей, опишите раздельно. </t>
  </si>
  <si>
    <t>Введите код:
1 - значение из контролируемого справочника,
2 - неконтролируемое значение, 
3 - ссылка на приложенные материалы,
4 - описание приложенных материалов</t>
  </si>
  <si>
    <t>Введите код:
1 - данные хранятся в АИС ведомства, ответственного за предоставление услуги;
2 - данные хранятся в ведомстве, ответственном за предоставление услуги в составе бумажных документов,
3 - данные получены в ходе МВ.</t>
  </si>
  <si>
    <t>Если выбраны коды 1или 2, укажите полное наименование НПА,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данные.</t>
  </si>
  <si>
    <t>Если данные хранятся в АИС,  укажите её наименование.</t>
  </si>
  <si>
    <t>Сведения об индивидуальном предпринимателе</t>
  </si>
  <si>
    <t>Федеральный закон от 08.08.2001 №129-ФЗ</t>
  </si>
  <si>
    <t>АИС "Налог"</t>
  </si>
  <si>
    <t>ЕГРН</t>
  </si>
  <si>
    <t xml:space="preserve">Сведения о правоспособности (статусе) индивидуального предпринимателя </t>
  </si>
  <si>
    <t xml:space="preserve">Сведения о регистрирующем (налоговом) органе, по месту жительства/регистрации индивидуального предпринимателя </t>
  </si>
  <si>
    <t>4.2.</t>
  </si>
  <si>
    <t>4.3.</t>
  </si>
  <si>
    <t>Сведения об учете в налоговом органе</t>
  </si>
  <si>
    <t>Сведения о  юридическом лице</t>
  </si>
  <si>
    <t>ЕГРЮЛ</t>
  </si>
  <si>
    <t>1.3.</t>
  </si>
  <si>
    <t>1.4.</t>
  </si>
  <si>
    <t>1.5.</t>
  </si>
  <si>
    <t>1.6.</t>
  </si>
  <si>
    <t>Сведения, содержащиеся в ЕГРЮЛ, о последнем адресе юридического лица</t>
  </si>
  <si>
    <t>Субъект Российской Федерации</t>
  </si>
  <si>
    <t>Район (улус и т.п.)</t>
  </si>
  <si>
    <t>5.1.</t>
  </si>
  <si>
    <t>Город (волость и т.п.)</t>
  </si>
  <si>
    <t>Населенный пункт (село и т.п.)</t>
  </si>
  <si>
    <t>Улица (проспект, переулок и т.п.)</t>
  </si>
  <si>
    <t>8.2.</t>
  </si>
  <si>
    <t>Сведения о регистрирующем (налоговом) органе</t>
  </si>
  <si>
    <t>9.1.</t>
  </si>
  <si>
    <t>9.2.</t>
  </si>
  <si>
    <t>Сведения о лице, имеющем право без доверенности действовать от имени юридического лица</t>
  </si>
  <si>
    <t>Сведения о физическом лице, имеющем право без доверенности действовать от имени юридического лица</t>
  </si>
  <si>
    <t>Сведения об управляющей организации - российском юридическом лице</t>
  </si>
  <si>
    <t>Сведения об управляющей организации - иностранном юридическом лице</t>
  </si>
  <si>
    <t>Общероссийский классификатор стран мира</t>
  </si>
  <si>
    <t>Федеральная служба государственной регистрации, кадастра и картографии</t>
  </si>
  <si>
    <t xml:space="preserve">Выписка из Единого государственного реестра прав на недвижимое имущество и сделок  сним </t>
  </si>
  <si>
    <t>5 рабочих дней</t>
  </si>
  <si>
    <t>Сведения об объекте недвижимости</t>
  </si>
  <si>
    <t>Иное</t>
  </si>
  <si>
    <t>Сведения о собственнике</t>
  </si>
  <si>
    <t xml:space="preserve">Фамилия </t>
  </si>
  <si>
    <t xml:space="preserve">Имя </t>
  </si>
  <si>
    <t>СНИЛС</t>
  </si>
  <si>
    <t>Тип документа</t>
  </si>
  <si>
    <t>Серия документа</t>
  </si>
  <si>
    <t>Номер документа</t>
  </si>
  <si>
    <t>Дата выдачи документа</t>
  </si>
  <si>
    <t>Описание объекта недвижимости</t>
  </si>
  <si>
    <t>Федеральный закон
от 21.07.1997 № 122-ФЗ
"О государственной регистрации прав на недвижимое имущество
и сделок с ним"</t>
  </si>
  <si>
    <t>ПК ИС ЕГРП,
АИС "Юстиция"</t>
  </si>
  <si>
    <t>2.5.</t>
  </si>
  <si>
    <t>2.6.</t>
  </si>
  <si>
    <t>2.7.</t>
  </si>
  <si>
    <t>2.8.</t>
  </si>
  <si>
    <t>2.9.</t>
  </si>
  <si>
    <t>КПП - код причины постановки на учет</t>
  </si>
  <si>
    <t>3.7.</t>
  </si>
  <si>
    <t>4.4.</t>
  </si>
  <si>
    <t>Дата рождения</t>
  </si>
  <si>
    <t>4.5.</t>
  </si>
  <si>
    <t>Место рождения</t>
  </si>
  <si>
    <t>4.6.</t>
  </si>
  <si>
    <t>Гражданство</t>
  </si>
  <si>
    <t>4.7.</t>
  </si>
  <si>
    <t>Вид документа, удостоверяющего личность</t>
  </si>
  <si>
    <t>4.8.</t>
  </si>
  <si>
    <t>Номер документа, удостоверяющего личность</t>
  </si>
  <si>
    <t>1, 3, 4</t>
  </si>
  <si>
    <t>Левкович Игорь Николаевич, начальник отдела продажи и приобретения имущества</t>
  </si>
  <si>
    <t>434-51-06</t>
  </si>
  <si>
    <t>Приказ министерства государственного имущества и земельных ресурсов Нижегородской области от 14.12.2011 №311-05-11-191/11 "Об утверждении административного регламента по предоставлению государственной услуги "Предоставление в собственность земельных участков, государственная собственность на которые не разграничена на территории города Нижнего Новгорода, и земельных участков, находящихся в собственности Нижегородской области, на которых расположены здания, строения, сооружения"</t>
  </si>
  <si>
    <t>Паспорт гражданина  РФ</t>
  </si>
  <si>
    <t>МИД РФ, ФМС России</t>
  </si>
  <si>
    <t>Свидетельство о рождении (для лиц, не достигших 14-летнего возраста)</t>
  </si>
  <si>
    <t>ЗАГС, МИД РФ</t>
  </si>
  <si>
    <t>Паспорт моряка (удостоверение личности моряка)</t>
  </si>
  <si>
    <t>Федеральное агентсво морского и речного транспорта</t>
  </si>
  <si>
    <t xml:space="preserve">Военный билет </t>
  </si>
  <si>
    <t>МО РФ</t>
  </si>
  <si>
    <t>Военный билет офицера запаса</t>
  </si>
  <si>
    <t>Паспорт гражданина СССР образца 1974 года</t>
  </si>
  <si>
    <t>МВД СССР</t>
  </si>
  <si>
    <t>Дипломатический паспорт</t>
  </si>
  <si>
    <t>МИД РФ</t>
  </si>
  <si>
    <t>Служебный паспорт</t>
  </si>
  <si>
    <t>Паспорт иностранного гражданина</t>
  </si>
  <si>
    <t>Иностранное государство</t>
  </si>
  <si>
    <t>2.10.</t>
  </si>
  <si>
    <t>Документ, признанный в соответствии с международным договором РФ в качестве документа, удостоверяющего личность иностранного гражданина либо лица без гражданства</t>
  </si>
  <si>
    <t>2.11.</t>
  </si>
  <si>
    <t>Разрешение на временное проживание</t>
  </si>
  <si>
    <t>ФМС России</t>
  </si>
  <si>
    <t>2.12.</t>
  </si>
  <si>
    <t>Вид на жительство</t>
  </si>
  <si>
    <t>2.13.</t>
  </si>
  <si>
    <t>Свидетельство на въезд (возвращение)  в Российскую  Федерацию</t>
  </si>
  <si>
    <t>2.14.</t>
  </si>
  <si>
    <t>Удостоверение личности офицера</t>
  </si>
  <si>
    <t>2.15.</t>
  </si>
  <si>
    <t>Справка об освобождении из мест лишения свободы</t>
  </si>
  <si>
    <t>ФСИН России</t>
  </si>
  <si>
    <t>2.16.</t>
  </si>
  <si>
    <t>Временное удостоверение личности гражданина</t>
  </si>
  <si>
    <t>2.17.</t>
  </si>
  <si>
    <t>Заграничный паспорт гражданина РФ</t>
  </si>
  <si>
    <t>2.18.</t>
  </si>
  <si>
    <t>Свидетельство об удостоверении тождественности с лицом, изображенным на фотографической карточке</t>
  </si>
  <si>
    <t>Нотариус</t>
  </si>
  <si>
    <t>1, 3</t>
  </si>
  <si>
    <t>Росреестр</t>
  </si>
  <si>
    <t>Взаимодействие с ФНС</t>
  </si>
  <si>
    <t>Подключение Региональной СМЭВ к Единой СМЭВ</t>
  </si>
  <si>
    <t>1) тестирование; 2) подключение</t>
  </si>
  <si>
    <t>1) Запрос сведений из Единого государственного реестра индивидуальных предпринимателей; 2) запрос сведений из Единого государственного реестра юридических лиц</t>
  </si>
  <si>
    <t>Министерство информационных технологий, связи и средств массовой информации Нижегородской области</t>
  </si>
  <si>
    <t>Обучение работе с системой "Мастер электронных форм заявлений"</t>
  </si>
  <si>
    <t>проведение обучающего семинара</t>
  </si>
  <si>
    <t>Заключение соглашения между министерством госимущества Нижегородской области и министерством информационных технологий, связи и средств массовой информации Нижегородской области о подключении к РСМЭВ</t>
  </si>
  <si>
    <t>1) подготовка проекта соглашения; 2) согласование и заключение соглашения</t>
  </si>
  <si>
    <t>Министерство информационных технологий, связи и средств массовой информации Нижегородской области, министерство госимущества Нижегородской области</t>
  </si>
  <si>
    <t>Получение электронной цифровой подписи</t>
  </si>
  <si>
    <t>1) формирование и направление заявки в министерство информационных технологий, связи и средств массовой информации Нижегородской области на выдачу ЭЦП; 2) получение необходимого программного обеспечения и сертификатов для установки электронной цифровой подписи; 3) получение электронной цифровой подписи</t>
  </si>
  <si>
    <t>Министерство госимущества Нижегородской области, министерство информационных технологий, связи и средств массовой информации Нижегородской области</t>
  </si>
  <si>
    <t>Подключение министерством госимущества Нижегородской области к РСМЭВ</t>
  </si>
  <si>
    <t>Тестирование процесса получения информации по каналам РСМЭВ</t>
  </si>
  <si>
    <t>1) направление тестовых запросов; 2) проверка доступности сервисов; 3) выполнение тестовых запросов</t>
  </si>
  <si>
    <t>1.7.</t>
  </si>
  <si>
    <t>Обучение сотрудников министерства госимущества Нижегородской области работе по каналам межведомственного взаимодействия</t>
  </si>
  <si>
    <t>1) Кадастровый паспорт земельного участка из ГКН; 2) сведения из ЕГРП</t>
  </si>
  <si>
    <t>Подключение министерства госимущества Нижегородской области к РСМЭВ</t>
  </si>
  <si>
    <t xml:space="preserve">1. Описание объекта недвижимости     
1.1. Кадастровый номер     
1.2. Условный номер     
1.3. Наименование объекта     
1.4. Назначение объекта     
1.5. Площадь объекта     
2. Адрес объекта недвижимости     
2.1. Наименование региона      
2.2. Район     
2.3. Город     
2.4. Населенный пункт     
2.5. Улица     
2.6. Дом     
2.7. Корпус     
2.8. Строение     
2.9. Квартира     
3. Сведения о правообладателях - юридических лицах     
3.1. Полное наименование юридического лица     
3.2. ИНН     
3.3. ОГРН     
3.4. дата государственной регистрации юридического лица     
3.5. наименование органа, осуществляющего государственную  регистрацию юридического лица     
3.6. КПП - код причины постановки на учет     
3.7. адрес (место нахождения) постоянно действующего исполнительного органа     
4. Сведения о правообладателях - физических лицах     
4.1. Фамилия     
4.2. Имя     
4.3. Отчество     
4.4. Дата рождения     
4.5. Место рождения     
4.6. Гражданство     
4.7. Вид документа, удостоверяющего личность     
4.8. Номер документа, удостоверяющего личность     
4.9. Серия документа, удостоверяющего личность     
4.10. Дата документа, удостоверяющего личность     
4.11. Адрес места жительства или преимущественного места пребывания правообладателя     
5. Сведения о правообладателях - публичных образованиях     
5.1. Полное наименование публичного образования     
6. Права     
6.1. Вид права     
6.2. Номер государственной регистрации права     
6.3. Дата государственной регистрации права     
6.4. Доля в праве     
7. Ограничения (обременения) права     
7.1. Вид ограничения (обременения)     
7.2. Номер государственной регистрации ограничения (обременения)     
7.3. Дата государственной регистрации ограничения (обременения)     
7.4. Срок ограничения     
7.5. Лицо, в пользу которого наложено ограничение     
8. Договоры участия в долевом строительстве     
8.1. Описание объекта долевого строительства     
8.2. Участники долевого строительства     
8.3. Описание ипотеки     
9. Сведения о правопритязаниях     
9.1. Правопритязания     
9.2. Заявленные в судебном порядке права требования </t>
  </si>
  <si>
    <t>1. Кадастровый номер земельного участка*     
2. Данные о заявителе (физическом лице)     
2.1. Фамилия     
2.2. Имя     
2.3. Отчество     
2.4. Документ, удостоверяющий личность     
2.4.1. Вид документа     
2.4.2. Серия, номер     
2.4.3. Кем выдан     
2.4.4. Дата выдачи     
3. Данные о заявителе (юридическом лице)     
3.1. Полное наименование     
3.2. ОГРН     
3.3. ИНН     
3.4. Дата государственной регистрации     
3.5. Страна регистрации (инкорпорации)     
3.6. Дата и номер регистрации</t>
  </si>
  <si>
    <t>1. ОГРН
2. ИНН</t>
  </si>
  <si>
    <t>6.2.1.</t>
  </si>
  <si>
    <t>Акт ввода в эксплуатацию</t>
  </si>
  <si>
    <t>Акт описи и ареста имущества</t>
  </si>
  <si>
    <t>Акты (свидетельства)</t>
  </si>
  <si>
    <t>Акты органов государственной власти или органов местного самоуправления</t>
  </si>
  <si>
    <t>Брачный договор</t>
  </si>
  <si>
    <t>Вступившие в силу судебные акты</t>
  </si>
  <si>
    <t>Договор безвозмездного срочного пользования земельным участком</t>
  </si>
  <si>
    <t>Договор дарения</t>
  </si>
  <si>
    <t>Договор займа</t>
  </si>
  <si>
    <t>Договор купли-продажи</t>
  </si>
  <si>
    <t>Договор мены</t>
  </si>
  <si>
    <t>Договор об ипотеке</t>
  </si>
  <si>
    <t>Договор приватизации (Договор передачи объекта недвижимости в собственность)</t>
  </si>
  <si>
    <t>Договор простого товарищества (Договор о совместной деятельности)</t>
  </si>
  <si>
    <t>Договор ренты</t>
  </si>
  <si>
    <t>Договор участия в долевом строительстве</t>
  </si>
  <si>
    <t>Договоры/соглашения (сделки об отчуждении)</t>
  </si>
  <si>
    <t>Документ, подтверждающий установленное или устанавливаемое ограничение (обременение) вещных прав на объект недвижимости в пользу заявителя</t>
  </si>
  <si>
    <t>Документы на вновь возведенный (реконструированный)  объект</t>
  </si>
  <si>
    <t>Дополнительное соглашение (соглашение об изменении условий договора) к договору</t>
  </si>
  <si>
    <t>Закон (Закон РФ, субъекта РФ)</t>
  </si>
  <si>
    <t>Инвестиционный договор (Договор об инвестировании)</t>
  </si>
  <si>
    <t>Иной документ</t>
  </si>
  <si>
    <t>Кредитный договор</t>
  </si>
  <si>
    <t>Мировое соглашение</t>
  </si>
  <si>
    <t>Передаточный акт</t>
  </si>
  <si>
    <t>План приватизации</t>
  </si>
  <si>
    <t>Постановление Правительства РФ</t>
  </si>
  <si>
    <t>Постановление суда</t>
  </si>
  <si>
    <t>Правила доверительного управления</t>
  </si>
  <si>
    <t>Приказ</t>
  </si>
  <si>
    <t>Разделительный баланс</t>
  </si>
  <si>
    <t>Разрешение на ввод объекта в эксплуатацию</t>
  </si>
  <si>
    <t>Разрешение на строительство</t>
  </si>
  <si>
    <t>Распоряжение</t>
  </si>
  <si>
    <t>Решение</t>
  </si>
  <si>
    <t>Свидетельство о праве на наследство</t>
  </si>
  <si>
    <t>Свидетельство о праве на наследство по завещанию</t>
  </si>
  <si>
    <t>Свидетельство о праве на наследство по закону</t>
  </si>
  <si>
    <t>Соглашение о выделе доли</t>
  </si>
  <si>
    <t>Соглашение о новации</t>
  </si>
  <si>
    <t>Соглашение о разделе имущества</t>
  </si>
  <si>
    <t>Соглашение о разделе наследственного имущества</t>
  </si>
  <si>
    <t>Соглашение о расторжении договора</t>
  </si>
  <si>
    <t>Соглашение об изменении содержания закладной</t>
  </si>
  <si>
    <t>Соглашение об определении (перераспределении) долей в праве общей долевой собственности</t>
  </si>
  <si>
    <t>Соглашение об отступном</t>
  </si>
  <si>
    <t>Соглашение об уступке прав требования по договору (Договор о передаче прав и обязанностей)</t>
  </si>
  <si>
    <t>Указ Президента РФ</t>
  </si>
  <si>
    <t>Федеральный закон</t>
  </si>
  <si>
    <t>6.2.2.</t>
  </si>
  <si>
    <t>6.2.3.</t>
  </si>
  <si>
    <t>6.2.4.</t>
  </si>
  <si>
    <t>6.2.5.</t>
  </si>
  <si>
    <t>6.2.6.</t>
  </si>
  <si>
    <t>6.2.7.</t>
  </si>
  <si>
    <t>6.2.8.</t>
  </si>
  <si>
    <t>6.2.9.</t>
  </si>
  <si>
    <t>6.2.10.</t>
  </si>
  <si>
    <t>6.2.11.</t>
  </si>
  <si>
    <t>6.2.12.</t>
  </si>
  <si>
    <t>6.2.13.</t>
  </si>
  <si>
    <t>6.2.14.</t>
  </si>
  <si>
    <t>6.2.15.</t>
  </si>
  <si>
    <t>6.2.16.</t>
  </si>
  <si>
    <t>6.2.17.</t>
  </si>
  <si>
    <t>6.2.18.</t>
  </si>
  <si>
    <t>6.2.19.</t>
  </si>
  <si>
    <t>6.2.20.</t>
  </si>
  <si>
    <t>6.2.21.</t>
  </si>
  <si>
    <t>6.2.22.</t>
  </si>
  <si>
    <t>6.2.23.</t>
  </si>
  <si>
    <t>6.2.24.</t>
  </si>
  <si>
    <t>6.2.25.</t>
  </si>
  <si>
    <t>6.2.26.</t>
  </si>
  <si>
    <t>6.2.27.</t>
  </si>
  <si>
    <t>6.2.28.</t>
  </si>
  <si>
    <t>6.2.29.</t>
  </si>
  <si>
    <t>6.2.30.</t>
  </si>
  <si>
    <t>6.2.31.</t>
  </si>
  <si>
    <t>6.2.32.</t>
  </si>
  <si>
    <t>6.2.33.</t>
  </si>
  <si>
    <t>6.2.34.</t>
  </si>
  <si>
    <t>6.2.35.</t>
  </si>
  <si>
    <t>6.2.36.</t>
  </si>
  <si>
    <t>6.2.37.</t>
  </si>
  <si>
    <t>6.2.38.</t>
  </si>
  <si>
    <t>6.2.39.</t>
  </si>
  <si>
    <t>6.2.40.</t>
  </si>
  <si>
    <t>6.2.41.</t>
  </si>
  <si>
    <t>6.2.42.</t>
  </si>
  <si>
    <t>6.2.43.</t>
  </si>
  <si>
    <t>6.2.44.</t>
  </si>
  <si>
    <t>6.2.45.</t>
  </si>
  <si>
    <t>6.2.46.</t>
  </si>
  <si>
    <t>6.2.47.</t>
  </si>
  <si>
    <t>6.2.48.</t>
  </si>
  <si>
    <t>6.2.49.</t>
  </si>
  <si>
    <t>Договор аренды</t>
  </si>
  <si>
    <t>7.2.1.</t>
  </si>
  <si>
    <t>7.2.2.</t>
  </si>
  <si>
    <t>7.2.3.</t>
  </si>
  <si>
    <t>7.2.4.</t>
  </si>
  <si>
    <t>10</t>
  </si>
  <si>
    <t xml:space="preserve"> Сообщение заявителя (заявителей), содержащее перечень всех зданий, строений, сооружений, расположенных на земельном участке, в отношении которого подано заявление о приобретении прав, с указанием (при их наличии у заявителя) их кадастровых (инвентарных) номеров и адресных ориентиров
</t>
  </si>
  <si>
    <t>Уведомление об отсутствии в ЕГРП запрашиваемых сведений о зарегистрированных правах на здание, строение, сооружение</t>
  </si>
  <si>
    <t>Уведомление об отсутствии в ЕГРП запрашиваемых сведений о зарегистрированных правах на приобретаемый земельный участок</t>
  </si>
  <si>
    <t>4</t>
  </si>
  <si>
    <t>1,3,4</t>
  </si>
  <si>
    <t>органы власти, коммерческие организации</t>
  </si>
  <si>
    <t>судебные приставы-исполнители</t>
  </si>
  <si>
    <t>органы власти</t>
  </si>
  <si>
    <t>судебные органы</t>
  </si>
  <si>
    <t>кредитные организации</t>
  </si>
  <si>
    <t>нотариус</t>
  </si>
  <si>
    <t>документ заменят сведения из базового реестра ведений ЕГРИП</t>
  </si>
  <si>
    <t>в соответствии со статьей 7 Федерального закона от 27 июля 2010 года № 210-ФЗ</t>
  </si>
  <si>
    <t>Табл. А.4.1.m. Описание запроса m: общее описание*</t>
  </si>
  <si>
    <t>Табл. А.5.1.m. Описание ответа на запрос n.m: общее описание***</t>
  </si>
  <si>
    <t>Поле для заполнения Потребителем данных*</t>
  </si>
  <si>
    <t>Краткая инструкция по заполнению</t>
  </si>
  <si>
    <t>Поле для заполнения Поставщиком данных***</t>
  </si>
  <si>
    <t xml:space="preserve">Наименование запроса
</t>
  </si>
  <si>
    <t xml:space="preserve">Скопируйте из таблицы А.3. Перечень запросов.
</t>
  </si>
  <si>
    <t xml:space="preserve">Наименование органа (организации), направляющей запрос о предоставлении документов и (или)  информации
</t>
  </si>
  <si>
    <t xml:space="preserve"> -
</t>
  </si>
  <si>
    <t xml:space="preserve">Наименование органа (организации), направляющей ответ на запрос о предоставлении документов и (или) информации
</t>
  </si>
  <si>
    <t>Федеральная налоговая служба</t>
  </si>
  <si>
    <t xml:space="preserve">Наименование органа (организации), в адрес которой направляется запрос о предоставлении документов и (или) информации
</t>
  </si>
  <si>
    <t xml:space="preserve">Наименование органа (организации), в адрес которой направляется ответ на запрос о предоставлении документов и (или) информации
</t>
  </si>
  <si>
    <t xml:space="preserve">Полное наименование государственной или муниципальной услуги, для предоставления которой необходимо предоставление документа и (или) информации
</t>
  </si>
  <si>
    <t xml:space="preserve">
</t>
  </si>
  <si>
    <t xml:space="preserve">Указание на положения нормативного правового акта, в котором установлено требование о предоставлении необходимого для предоставления услуги документа и (или) информации, и указание на реквизиты данного нормативного правового акта
</t>
  </si>
  <si>
    <t xml:space="preserve">Наименование запрашиваемого документа (совокупности сведений)
</t>
  </si>
  <si>
    <t xml:space="preserve">Наименование направляемого документа (совокупности сведений)
</t>
  </si>
  <si>
    <t xml:space="preserve">Способы удостоверения лица, направившего запрос, и неизменности запроса 
</t>
  </si>
  <si>
    <t xml:space="preserve">Таким способом, например, может являться ЭЦП, логин-пароль в системе СМЭВ, собственноручная подпись на бумажном документе.
</t>
  </si>
  <si>
    <t xml:space="preserve">Способы удостоверения лица, направившего ответ на запрос, и неизменности ответа 
</t>
  </si>
  <si>
    <t xml:space="preserve">Способ направления запроса
</t>
  </si>
  <si>
    <t xml:space="preserve">Введите код:
1 - по каналам СМЭВ,
2 - по каналам РСМЭВ,
3 - по иным электронным каналам,
4 - по почте,
5 - по факсу,
6 - курьером, 
7 - другое или сочетание способов.
</t>
  </si>
  <si>
    <t xml:space="preserve">Способ направления ответа на запрос
</t>
  </si>
  <si>
    <t xml:space="preserve">Способ направления запроса, детализация
</t>
  </si>
  <si>
    <t xml:space="preserve">Если в предыдущем поле были проставлены коды 3 или 7, пожалуйста, развёрнуто опишите планируемый способ предоставления данных.
</t>
  </si>
  <si>
    <t xml:space="preserve">Способ направления ответа на запрос, детализация
</t>
  </si>
  <si>
    <t xml:space="preserve">Срок направления запроса
</t>
  </si>
  <si>
    <t xml:space="preserve">Укажите срок направления запроса с момента начала предоставления услуги
</t>
  </si>
  <si>
    <t xml:space="preserve">Срок направления ответа на запрос
</t>
  </si>
  <si>
    <t xml:space="preserve">Укажите срок с момента получения запроса, в течение которого будет направлен ответ на запрос.
</t>
  </si>
  <si>
    <t>Табл. А.4.2.m. Описание запроса m: состав сведений***</t>
  </si>
  <si>
    <t>Перечислите все данные, необходимые для выполнения запроса и передаваемые в составе запроса. Данные, передаваемые в составе различных полей, опишите раздельно. Например, запрос может содержать сведения о заявителе и включать поля: СНИЛС, место жительства,</t>
  </si>
  <si>
    <t>Введите код:
1 - данные представлены заявителем в составе заявления;
2 - данные хранятся в АИС ведомства, ответственного за предоставление услуги;
3 - данные хранятся в ведомстве, ответственном за предоставление услуги в составе бумажных документов (карто</t>
  </si>
  <si>
    <t xml:space="preserve"> 1</t>
  </si>
  <si>
    <t xml:space="preserve">ИНН </t>
  </si>
  <si>
    <t xml:space="preserve"> 2</t>
  </si>
  <si>
    <t xml:space="preserve">ОГРНИП </t>
  </si>
  <si>
    <t>Табл. А.5.2.m. Описание ответа на запрос m: состав сведений*</t>
  </si>
  <si>
    <t>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заявителя),
4 - описание приложенных материалов.</t>
  </si>
  <si>
    <t xml:space="preserve"> 1.1</t>
  </si>
  <si>
    <t xml:space="preserve"> 1.1.1</t>
  </si>
  <si>
    <t xml:space="preserve">Дата снятия с учета в налоговом органе </t>
  </si>
  <si>
    <t xml:space="preserve"> 1.1.2</t>
  </si>
  <si>
    <t xml:space="preserve">Код налогового органа по месту жительства ИП по справочнику СОУН </t>
  </si>
  <si>
    <t xml:space="preserve"> 1.1.3</t>
  </si>
  <si>
    <t xml:space="preserve">Дата постановки на учет в налоговом органе </t>
  </si>
  <si>
    <t xml:space="preserve"> 1.2</t>
  </si>
  <si>
    <t xml:space="preserve">Сокращенное  наименование </t>
  </si>
  <si>
    <t xml:space="preserve"> 1.3</t>
  </si>
  <si>
    <t xml:space="preserve">Код органа по справочнику СОНО </t>
  </si>
  <si>
    <t xml:space="preserve"> 2.1</t>
  </si>
  <si>
    <t xml:space="preserve">Дата начала действия указанных сведений </t>
  </si>
  <si>
    <t xml:space="preserve"> 2.2</t>
  </si>
  <si>
    <t xml:space="preserve">Наименование статуса индивидуального предпринимателя по справочнику СИПСТ </t>
  </si>
  <si>
    <t xml:space="preserve"> 2.3</t>
  </si>
  <si>
    <t xml:space="preserve">Код статуса индивидуального предпринимателя по справочнику СИПСТ </t>
  </si>
  <si>
    <t xml:space="preserve"> 3</t>
  </si>
  <si>
    <t xml:space="preserve">Код вида предпринимательства: индивидуальный предприниматель/глава КФХ </t>
  </si>
  <si>
    <t xml:space="preserve"> 3.1</t>
  </si>
  <si>
    <t xml:space="preserve"> 3.2</t>
  </si>
  <si>
    <t xml:space="preserve">Отчество </t>
  </si>
  <si>
    <t xml:space="preserve"> 3.3</t>
  </si>
  <si>
    <t xml:space="preserve"> 3.4</t>
  </si>
  <si>
    <t xml:space="preserve"> 4</t>
  </si>
  <si>
    <t xml:space="preserve"> 4.1</t>
  </si>
  <si>
    <t xml:space="preserve">ИНН физического лица </t>
  </si>
  <si>
    <t xml:space="preserve"> 4.2</t>
  </si>
  <si>
    <t xml:space="preserve">Основной государственный регистрационный номер индивидуального предпринимателя (ОГРНИП) </t>
  </si>
  <si>
    <t xml:space="preserve">Запрос сведений из Единого государственного реестра юридических лиц
</t>
  </si>
  <si>
    <t xml:space="preserve">Министерство государственного имущества и земельных ресурсов Нижегородсской области </t>
  </si>
  <si>
    <t xml:space="preserve">ОГРН </t>
  </si>
  <si>
    <t xml:space="preserve">ИНН юридического лица </t>
  </si>
  <si>
    <t xml:space="preserve">Полное наименование юридического лица </t>
  </si>
  <si>
    <t xml:space="preserve">Код страны регистрации (инкорпорации) по справочнику ОКСМ </t>
  </si>
  <si>
    <t xml:space="preserve"> 1.1.4</t>
  </si>
  <si>
    <t xml:space="preserve">Место нахождения  иностранного юридического лица в стране регистрации (инкорпорации) </t>
  </si>
  <si>
    <t xml:space="preserve"> 1.2.1</t>
  </si>
  <si>
    <t xml:space="preserve"> 1.2.2</t>
  </si>
  <si>
    <t xml:space="preserve"> 1.2.3</t>
  </si>
  <si>
    <t xml:space="preserve">Основной государственный регистрационный номер юридического лица </t>
  </si>
  <si>
    <t xml:space="preserve"> 1.3.1</t>
  </si>
  <si>
    <t xml:space="preserve"> 1.3.2</t>
  </si>
  <si>
    <t xml:space="preserve"> 1.3.3</t>
  </si>
  <si>
    <t xml:space="preserve"> 1.3.4</t>
  </si>
  <si>
    <t xml:space="preserve">Основной государственный регистрационный номер индивидуального предпринимателя - управляющего юридическим лицом </t>
  </si>
  <si>
    <t xml:space="preserve"> 1.3.5</t>
  </si>
  <si>
    <t xml:space="preserve">Наименование должности </t>
  </si>
  <si>
    <t xml:space="preserve"> 1.3.6</t>
  </si>
  <si>
    <t xml:space="preserve"> 1.3.7</t>
  </si>
  <si>
    <t xml:space="preserve">Наименование вида должностного лица по справочнику СКФЛЮЛ </t>
  </si>
  <si>
    <t>Ведомственный справочник категорий участия физических лиц в деятельности юридического лица  </t>
  </si>
  <si>
    <t xml:space="preserve"> 1.3.8</t>
  </si>
  <si>
    <t xml:space="preserve">Вид должностного лица по справочнику СКФЛЮЛ (указывается код по справочнику) </t>
  </si>
  <si>
    <t>Ведомственный справочник обозначений налоговых органов  </t>
  </si>
  <si>
    <t xml:space="preserve">Наименование адресного объекта улица (проспект, переулок и т.п.) </t>
  </si>
  <si>
    <t xml:space="preserve">Тип адресного объекта улица (проспект, переулок и т.п.) </t>
  </si>
  <si>
    <t xml:space="preserve">Наименование адресного объекта населенный пункт (село и т.п.) </t>
  </si>
  <si>
    <t xml:space="preserve">Тип адресного объекта населенный пункт (село и т.п.) </t>
  </si>
  <si>
    <t xml:space="preserve"> 5</t>
  </si>
  <si>
    <t xml:space="preserve"> 5.1</t>
  </si>
  <si>
    <t xml:space="preserve">Наименование адресного объекта город (волость и т.п.) </t>
  </si>
  <si>
    <t xml:space="preserve"> 5.2</t>
  </si>
  <si>
    <t xml:space="preserve">Тип адресного объекта город (волость и т.п.) </t>
  </si>
  <si>
    <t xml:space="preserve"> 6</t>
  </si>
  <si>
    <t xml:space="preserve"> 6.1</t>
  </si>
  <si>
    <t xml:space="preserve">Наименование адресного объекта район (улус и т.п.) </t>
  </si>
  <si>
    <t xml:space="preserve"> 6.2</t>
  </si>
  <si>
    <t xml:space="preserve">Тип адресного объекта район (улус и т.п.) </t>
  </si>
  <si>
    <t xml:space="preserve"> 7</t>
  </si>
  <si>
    <t xml:space="preserve"> 7.1</t>
  </si>
  <si>
    <t xml:space="preserve">Наименование адресного объекта субъект (республика, край и т.п.) </t>
  </si>
  <si>
    <t xml:space="preserve"> 7.2</t>
  </si>
  <si>
    <t xml:space="preserve">Тип адресного объекта субъект (республика, край и т.п.) </t>
  </si>
  <si>
    <t xml:space="preserve"> 8</t>
  </si>
  <si>
    <t xml:space="preserve"> 8.1</t>
  </si>
  <si>
    <t xml:space="preserve">Дом (владение и т.п.) </t>
  </si>
  <si>
    <t xml:space="preserve"> 8.2</t>
  </si>
  <si>
    <t xml:space="preserve">Квартира (офис и т.п.) </t>
  </si>
  <si>
    <t xml:space="preserve"> 8.3</t>
  </si>
  <si>
    <t xml:space="preserve">Корпус (строение и т.п.) </t>
  </si>
  <si>
    <t xml:space="preserve"> 8.4</t>
  </si>
  <si>
    <t xml:space="preserve">Код адреса по КЛАДР </t>
  </si>
  <si>
    <t>Ведомственный классификатор адресов России  </t>
  </si>
  <si>
    <t xml:space="preserve"> 8.5</t>
  </si>
  <si>
    <t xml:space="preserve">Код субъекта Российской Федерации </t>
  </si>
  <si>
    <t xml:space="preserve"> 8.6</t>
  </si>
  <si>
    <t xml:space="preserve">Индекс </t>
  </si>
  <si>
    <t xml:space="preserve"> 9</t>
  </si>
  <si>
    <t>Сведения, о правоспособности (статусе) юридического лица</t>
  </si>
  <si>
    <t xml:space="preserve"> 9.1</t>
  </si>
  <si>
    <t xml:space="preserve"> 9.2</t>
  </si>
  <si>
    <t xml:space="preserve">Наименование статуса юридического лица по справочнику СЮЛСТ </t>
  </si>
  <si>
    <t>Ведомственный справочник сведений о правоспособности (статусе) юридического лица  </t>
  </si>
  <si>
    <t xml:space="preserve"> 9.3</t>
  </si>
  <si>
    <t xml:space="preserve">Код статуса юридического лица по справочнику СЮЛСТ </t>
  </si>
  <si>
    <t xml:space="preserve"> 10</t>
  </si>
  <si>
    <t xml:space="preserve"> 10.1</t>
  </si>
  <si>
    <t xml:space="preserve">Сокращенное наименование юридического лица </t>
  </si>
  <si>
    <t xml:space="preserve"> 10.2</t>
  </si>
  <si>
    <t xml:space="preserve">Сведения о размере уставного капитала (складочного капитала, уставного фонда, паевого фонда) </t>
  </si>
  <si>
    <t xml:space="preserve"> 10.3</t>
  </si>
  <si>
    <t xml:space="preserve"> 10.4</t>
  </si>
  <si>
    <t xml:space="preserve"> 10.5</t>
  </si>
  <si>
    <t xml:space="preserve">КПП юридического лица </t>
  </si>
  <si>
    <t xml:space="preserve"> 10.6</t>
  </si>
  <si>
    <t xml:space="preserve">Основной государственный регистрационный номер юридического лица (ОГРН) </t>
  </si>
  <si>
    <t xml:space="preserve"> 11</t>
  </si>
  <si>
    <t xml:space="preserve"> 11.1</t>
  </si>
  <si>
    <t xml:space="preserve"> 11.2</t>
  </si>
  <si>
    <t xml:space="preserve"> 11.3</t>
  </si>
  <si>
    <t xml:space="preserve">Код налогового органа по месту нахождения ЮЛ по справочнику СОУН </t>
  </si>
  <si>
    <t>Ведомственный справочник кодов обозначения налоговых органов для целей учета налогоплательщиков  </t>
  </si>
  <si>
    <t xml:space="preserve">1. Сведения о регистрирующем (налоговом) органе, по месту жительства/регистрации индивидуального предпринимателя  
1.1. Сведения об учете в налоговом органе   1.1.1. Дата снятия с учета в налоговом органе  1.1.2. Код налогового органа по месту жительства ИП по справочнику СОУН  1.1.3. Дата постановки на учет в налоговом органе   1.2  Сокращенное наименование. 1.3 Код органа по справочнику СОНО 2. Сведения о правоспособности (статусе) индивидуального предпринимателя 2.1 Дата начала действия указанных сведений  2.2 Наименование статуса индивидуального предпринимателя по справочнику СИПСТ  2.3. Код статуса индивидуального предпринимателя по справочнику СИПСТ  3. Кож вида предпринимтаельства: индивидуальный предприниматель/глава КФХ 3.1   Имя 3.2 Отчество 3.3 Фамилия 3.4 Код вида предпринимательства: индивидуальный предприниматель/глава КФХ  4.  сведения об индивидуальном предпринимателе 4.1 ИНН физического лица 4.2. Основной государственный регистрационный номер индивидуального предпринимателя (ОГРНИП) </t>
  </si>
  <si>
    <t xml:space="preserve">1. Сведения о  лице, имеющем право без доверенности действовать от имени юридического лица     
1.1. Сведения об управляющей организации - иностранном юридическом лице     
1.1.1. ИНН юридического лица     
1.1.2. Полное  наименование юридического лица   
1.1.3. Код страны регистрации (инкорпорации) по справочнику ОКСМ       
1.1.4. Место нахождения иностранного юридического лица в стране регистрации (инкорпорации)      
1.2. Сведения об управляющей организации - российском юридическом лице     
1.2.1.Полное наименование юридического лица      
1.2.2. ИНН юридического лица     
1.2.3 Основной государственный регистрационный номер юридического лица  
1.3.Сведения о физическом лице, имеющем право без доверенности действовать от имени юридического лица                                                                                     1.3.1.Отчество                                                            1.3.2 Фамилия  1.3.3 Имя  1.3.4 Основной государственный регистрационный номер индивидуального предпринимателя - управляющего юридическим лицом    1.3.5. Наименование должности  1.3.6 ИНН физического лица 1.3.7 Наименование вида должностного лица по справочнику СКФЛЮЛ   1.3.8 Вид должностного лица по справочнику СКФЛЮЛ (указывается код по справочнику)    2. Сведения о регистрирующем (налоговом) органе   2.1. Сокращенное наименование 2.2  Код органа по справочнику СОНО   3. Улица (проспект, переулок и т.п.)  3.1 Наименование адресного объекта улица (проспект, переулок и т.п.)   3.2 Тип адресного объекта улица (проспект, переулок и т.п.)   4. Населенный пункт (село и т.п.)  4.1 Наименование адресного объекта населенный пункт (село и т.п.)   4.2 Тип адресного объекта населенный пункт (село и т.п.)    5. Город (волость и т.п.)  5.1Наименование адресного объекта город (волость и т.п.)   5.2 Тип адресного объекта город (волость и т.п.) 6. Район (улус и т.п.)   6.1 Наименование адресного объекта район (улус и т.п.)   6.2 Тип адресного объекта район (улус и т.п.)    7. Субъект Российской Федерации  7.1 Наименование адресного объекта субъект (республика, край и т.п.)   7.2 Тип адресного объекта субъект (республика, край и т.п.)      
8. Сведения, содержащиеся в ЕГРЮЛ, о последнем адресе юридического лица     
8.1 Дом (владение и т.п.)  8.2.Квартира (офис и т.п.)   8.3.  Корпус (строение и т.п.)  8.4.Код адреса по КЛАДР  8.5. Код субъекта Российской Федерации    8.6 Индекс  
9. Сведения о правоспособности (статусе) юридического лица  9.1. Дата начала действия указанных сведений   9.2. Наименование статуса юридического лица по справочнику СЮЛСТ   9.3 Код статуса юридического лица по справочнику СЮЛСТ  10. Сведения о юридическом лице 10.1 Сокращенное наименование юридического лица 10.2 Сведения о размере уставного капитала (складочного капитала, уставного фонда, паевого фонда)  10.3Полное наименование юридического лица 10.4 ИНН юридического лица   10.5 КПП юридического лица 10.6 Основной государственный регистрационный номер юридического лица (ОГРН)  11 Сведения об учете в налоговом органе  11.1 Дата постановки на учет в налоговом органе   11.2 Дата снятия с учета в налоговом органе   11.3 Код налогового органа по месту нахождения ЮЛ по справочнику СОУН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</si>
</sst>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61">
    <font>
      <sz val="11"/>
      <color theme="1"/>
      <name val="Calibri"/>
      <family val="2"/>
    </font>
    <font>
      <sz val="11"/>
      <color indexed="8"/>
      <name val="Calibri"/>
      <family val="2"/>
    </font>
    <font>
      <sz val="10"/>
      <color indexed="8"/>
      <name val="Calibri"/>
      <family val="2"/>
    </font>
    <font>
      <b/>
      <sz val="12"/>
      <color indexed="8"/>
      <name val="Calibri"/>
      <family val="2"/>
    </font>
    <font>
      <sz val="12"/>
      <color indexed="8"/>
      <name val="Calibri"/>
      <family val="2"/>
    </font>
    <font>
      <sz val="10"/>
      <name val="Calibri"/>
      <family val="2"/>
    </font>
    <font>
      <b/>
      <sz val="12"/>
      <name val="Calibri"/>
      <family val="2"/>
    </font>
    <font>
      <b/>
      <sz val="11"/>
      <color indexed="8"/>
      <name val="Calibri"/>
      <family val="2"/>
    </font>
    <font>
      <i/>
      <sz val="11"/>
      <color indexed="8"/>
      <name val="Calibri"/>
      <family val="2"/>
    </font>
    <font>
      <b/>
      <sz val="14"/>
      <color indexed="8"/>
      <name val="Calibri"/>
      <family val="2"/>
    </font>
    <font>
      <i/>
      <sz val="11"/>
      <color indexed="8"/>
      <name val="Times New Roman"/>
      <family val="1"/>
    </font>
    <font>
      <b/>
      <sz val="12"/>
      <color indexed="8"/>
      <name val="Times New Roman"/>
      <family val="1"/>
    </font>
    <font>
      <sz val="11"/>
      <color indexed="8"/>
      <name val="Times New Roman"/>
      <family val="1"/>
    </font>
    <font>
      <i/>
      <sz val="10"/>
      <color indexed="8"/>
      <name val="Times New Roman"/>
      <family val="1"/>
    </font>
    <font>
      <sz val="10"/>
      <color indexed="8"/>
      <name val="Times New Roman"/>
      <family val="1"/>
    </font>
    <font>
      <i/>
      <sz val="12"/>
      <color indexed="8"/>
      <name val="Times New Roman"/>
      <family val="1"/>
    </font>
    <font>
      <sz val="12"/>
      <color indexed="8"/>
      <name val="Times New Roman"/>
      <family val="1"/>
    </font>
    <font>
      <b/>
      <sz val="12"/>
      <name val="Times New Roman"/>
      <family val="1"/>
    </font>
    <font>
      <sz val="12"/>
      <name val="Times New Roman"/>
      <family val="1"/>
    </font>
    <font>
      <i/>
      <sz val="10"/>
      <color indexed="8"/>
      <name val="Calibri"/>
      <family val="2"/>
    </font>
    <font>
      <b/>
      <sz val="10"/>
      <color indexed="8"/>
      <name val="Calibri"/>
      <family val="2"/>
    </font>
    <font>
      <b/>
      <sz val="10"/>
      <name val="Calibri"/>
      <family val="2"/>
    </font>
    <font>
      <sz val="10"/>
      <color indexed="8"/>
      <name val="Arial"/>
      <family val="2"/>
    </font>
    <font>
      <i/>
      <sz val="11"/>
      <color indexed="8"/>
      <name val="Arial Cyr"/>
      <family val="0"/>
    </font>
    <font>
      <b/>
      <sz val="12"/>
      <color indexed="8"/>
      <name val="Arial Cyr"/>
      <family val="0"/>
    </font>
    <font>
      <b/>
      <sz val="10"/>
      <color indexed="8"/>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indexed="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medium"/>
      <right style="thin"/>
      <top style="medium"/>
      <bottom style="thin"/>
    </border>
    <border>
      <left style="thin"/>
      <right style="thin"/>
      <top style="medium"/>
      <bottom style="thin"/>
    </border>
    <border>
      <left style="thin"/>
      <right style="thin"/>
      <top style="thin"/>
      <bottom/>
    </border>
    <border>
      <left style="thick"/>
      <right style="thin"/>
      <top style="thin"/>
      <bottom style="thin"/>
    </border>
    <border>
      <left style="thick"/>
      <right style="thin"/>
      <top style="thin"/>
      <bottom/>
    </border>
    <border>
      <left style="thin"/>
      <right/>
      <top style="medium"/>
      <bottom style="thin"/>
    </border>
    <border>
      <left style="thick"/>
      <right style="thin"/>
      <top/>
      <bottom style="thin"/>
    </border>
    <border>
      <left style="thin"/>
      <right style="thin"/>
      <top/>
      <bottom style="thin"/>
    </border>
    <border>
      <left style="thin"/>
      <right/>
      <top/>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top style="thin"/>
      <bottom style="thin"/>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medium">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style="thin">
        <color indexed="8"/>
      </top>
      <bottom style="thin">
        <color indexed="8"/>
      </bottom>
    </border>
    <border>
      <left>
        <color indexed="63"/>
      </left>
      <right>
        <color indexed="63"/>
      </right>
      <top style="thin"/>
      <bottom style="thin"/>
    </border>
    <border>
      <left style="thick"/>
      <right/>
      <top style="thin"/>
      <bottom style="thin"/>
    </border>
  </borders>
  <cellStyleXfs count="6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47"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0" fillId="0" borderId="0">
      <alignment/>
      <protection/>
    </xf>
    <xf numFmtId="0" fontId="22" fillId="0" borderId="0">
      <alignment/>
      <protection/>
    </xf>
    <xf numFmtId="0" fontId="22" fillId="0" borderId="0">
      <alignment/>
      <protection/>
    </xf>
    <xf numFmtId="0" fontId="55"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60" fillId="32" borderId="0" applyNumberFormat="0" applyBorder="0" applyAlignment="0" applyProtection="0"/>
  </cellStyleXfs>
  <cellXfs count="238">
    <xf numFmtId="0" fontId="0" fillId="0" borderId="0" xfId="0" applyFont="1" applyAlignment="1">
      <alignment/>
    </xf>
    <xf numFmtId="0" fontId="0" fillId="0" borderId="0" xfId="0" applyFont="1" applyAlignment="1">
      <alignment/>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Alignment="1">
      <alignment/>
    </xf>
    <xf numFmtId="0" fontId="3" fillId="0" borderId="0" xfId="0" applyFont="1" applyAlignment="1">
      <alignment horizontal="center"/>
    </xf>
    <xf numFmtId="0" fontId="2" fillId="0" borderId="0" xfId="0" applyFont="1" applyAlignment="1">
      <alignment/>
    </xf>
    <xf numFmtId="0" fontId="0" fillId="0" borderId="0" xfId="0" applyFont="1" applyBorder="1" applyAlignment="1">
      <alignment/>
    </xf>
    <xf numFmtId="0" fontId="0" fillId="0" borderId="0" xfId="0"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xf>
    <xf numFmtId="0" fontId="2" fillId="0" borderId="10" xfId="0" applyFont="1" applyBorder="1" applyAlignment="1">
      <alignment horizontal="left" vertical="center" wrapText="1"/>
    </xf>
    <xf numFmtId="0" fontId="0" fillId="0" borderId="0" xfId="0" applyFont="1" applyBorder="1" applyAlignment="1">
      <alignment horizontal="left"/>
    </xf>
    <xf numFmtId="0" fontId="6" fillId="33" borderId="10"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0" xfId="0" applyFont="1" applyFill="1" applyBorder="1" applyAlignment="1">
      <alignment horizontal="left" vertical="center" wrapText="1"/>
    </xf>
    <xf numFmtId="0" fontId="5" fillId="33" borderId="0" xfId="0" applyFont="1" applyFill="1" applyBorder="1" applyAlignment="1">
      <alignment horizontal="center" vertical="center" wrapText="1"/>
    </xf>
    <xf numFmtId="0" fontId="3" fillId="0" borderId="11" xfId="0" applyFont="1" applyBorder="1" applyAlignment="1">
      <alignment horizontal="center" vertical="center" wrapText="1"/>
    </xf>
    <xf numFmtId="0" fontId="7" fillId="0" borderId="0" xfId="0" applyFont="1" applyAlignment="1">
      <alignment/>
    </xf>
    <xf numFmtId="0" fontId="8" fillId="0" borderId="0" xfId="0" applyFont="1" applyAlignment="1">
      <alignment/>
    </xf>
    <xf numFmtId="0" fontId="3" fillId="0" borderId="10" xfId="0" applyFont="1" applyBorder="1" applyAlignment="1">
      <alignment horizontal="center" vertical="center" wrapText="1"/>
    </xf>
    <xf numFmtId="0" fontId="0" fillId="0" borderId="0" xfId="0" applyAlignment="1">
      <alignment horizontal="center"/>
    </xf>
    <xf numFmtId="0" fontId="3" fillId="0"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0" fillId="33" borderId="0" xfId="0" applyFont="1" applyFill="1" applyBorder="1" applyAlignment="1">
      <alignment horizontal="center"/>
    </xf>
    <xf numFmtId="0" fontId="3" fillId="33" borderId="10" xfId="0" applyFont="1" applyFill="1" applyBorder="1" applyAlignment="1">
      <alignment horizontal="center" vertical="center" wrapText="1"/>
    </xf>
    <xf numFmtId="0" fontId="9" fillId="0" borderId="10" xfId="0" applyFont="1" applyBorder="1" applyAlignment="1">
      <alignment horizontal="center"/>
    </xf>
    <xf numFmtId="0" fontId="2" fillId="0" borderId="12" xfId="0" applyFont="1" applyBorder="1" applyAlignment="1">
      <alignment horizontal="center" vertical="center" wrapText="1"/>
    </xf>
    <xf numFmtId="0" fontId="5" fillId="33" borderId="13"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11" fillId="0" borderId="10" xfId="0" applyFont="1" applyBorder="1" applyAlignment="1">
      <alignment horizontal="center" vertical="center" wrapText="1"/>
    </xf>
    <xf numFmtId="0" fontId="11" fillId="0" borderId="10" xfId="0" applyFont="1" applyBorder="1" applyAlignment="1">
      <alignment vertical="center" wrapText="1"/>
    </xf>
    <xf numFmtId="0" fontId="11" fillId="0" borderId="0" xfId="0" applyFont="1" applyBorder="1" applyAlignment="1">
      <alignment horizontal="center" vertical="center" wrapText="1"/>
    </xf>
    <xf numFmtId="0" fontId="11" fillId="0" borderId="0" xfId="0" applyFont="1" applyBorder="1" applyAlignment="1">
      <alignment vertical="center" wrapText="1"/>
    </xf>
    <xf numFmtId="0" fontId="13" fillId="0" borderId="0" xfId="0" applyFont="1" applyBorder="1" applyAlignment="1">
      <alignment vertical="center" wrapText="1"/>
    </xf>
    <xf numFmtId="0" fontId="14" fillId="0" borderId="0" xfId="0" applyFont="1" applyAlignment="1">
      <alignment/>
    </xf>
    <xf numFmtId="0" fontId="14"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16" fillId="0" borderId="10" xfId="0" applyFont="1" applyBorder="1" applyAlignment="1">
      <alignment horizontal="center" vertical="center" wrapText="1"/>
    </xf>
    <xf numFmtId="0" fontId="47" fillId="0" borderId="10" xfId="42" applyBorder="1" applyAlignment="1">
      <alignment horizontal="center" vertical="center" wrapText="1"/>
    </xf>
    <xf numFmtId="0" fontId="11" fillId="0" borderId="0" xfId="0" applyFont="1" applyAlignment="1">
      <alignment horizontal="center"/>
    </xf>
    <xf numFmtId="0" fontId="15" fillId="0" borderId="0" xfId="0" applyFont="1" applyAlignment="1">
      <alignment/>
    </xf>
    <xf numFmtId="0" fontId="16" fillId="0" borderId="0" xfId="0" applyFont="1" applyAlignment="1">
      <alignment/>
    </xf>
    <xf numFmtId="0" fontId="16" fillId="0" borderId="0" xfId="0" applyFont="1" applyBorder="1" applyAlignment="1">
      <alignment horizontal="center" vertical="center" wrapText="1"/>
    </xf>
    <xf numFmtId="0" fontId="16" fillId="0" borderId="0" xfId="0" applyFont="1" applyBorder="1" applyAlignment="1">
      <alignment vertical="center" wrapText="1"/>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33" borderId="10"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0" fillId="0" borderId="10" xfId="0" applyBorder="1" applyAlignment="1">
      <alignment/>
    </xf>
    <xf numFmtId="0" fontId="11" fillId="0" borderId="10" xfId="0" applyFont="1" applyFill="1" applyBorder="1" applyAlignment="1">
      <alignment horizontal="center" vertical="center" wrapText="1"/>
    </xf>
    <xf numFmtId="0" fontId="14" fillId="0" borderId="10" xfId="0" applyFont="1" applyBorder="1" applyAlignment="1">
      <alignment horizontal="center" vertical="center"/>
    </xf>
    <xf numFmtId="0" fontId="5" fillId="0" borderId="10" xfId="0" applyFont="1" applyFill="1" applyBorder="1" applyAlignment="1">
      <alignment horizontal="center" vertical="center" wrapText="1"/>
    </xf>
    <xf numFmtId="49" fontId="16" fillId="0" borderId="10" xfId="0" applyNumberFormat="1" applyFont="1" applyBorder="1" applyAlignment="1">
      <alignment horizontal="center" vertical="center" wrapText="1"/>
    </xf>
    <xf numFmtId="0" fontId="18" fillId="0" borderId="10" xfId="0" applyFont="1" applyFill="1" applyBorder="1" applyAlignment="1">
      <alignment horizontal="center" vertical="center" wrapText="1"/>
    </xf>
    <xf numFmtId="0" fontId="16" fillId="0" borderId="10" xfId="0" applyNumberFormat="1" applyFont="1" applyBorder="1" applyAlignment="1">
      <alignment horizontal="center" vertical="center" wrapText="1"/>
    </xf>
    <xf numFmtId="0" fontId="16" fillId="0" borderId="10" xfId="0" applyFont="1" applyBorder="1" applyAlignment="1">
      <alignment horizontal="center" vertical="center" wrapText="1"/>
    </xf>
    <xf numFmtId="16" fontId="16" fillId="0" borderId="10" xfId="0" applyNumberFormat="1" applyFont="1" applyBorder="1" applyAlignment="1">
      <alignment horizontal="center" vertical="center" wrapText="1"/>
    </xf>
    <xf numFmtId="0" fontId="16" fillId="0" borderId="0" xfId="0" applyFont="1" applyAlignment="1">
      <alignment horizontal="center" vertical="center"/>
    </xf>
    <xf numFmtId="0" fontId="5" fillId="35" borderId="10" xfId="0" applyFont="1" applyFill="1" applyBorder="1" applyAlignment="1">
      <alignment horizontal="center" vertical="center" wrapText="1"/>
    </xf>
    <xf numFmtId="0" fontId="2" fillId="0" borderId="10" xfId="53" applyFont="1" applyBorder="1" applyAlignment="1">
      <alignment horizontal="center" vertical="center" wrapText="1"/>
      <protection/>
    </xf>
    <xf numFmtId="49" fontId="2" fillId="0" borderId="10" xfId="0" applyNumberFormat="1" applyFont="1" applyBorder="1" applyAlignment="1">
      <alignment horizontal="center" vertical="center" wrapText="1"/>
    </xf>
    <xf numFmtId="0" fontId="5" fillId="35"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19" fillId="0" borderId="0" xfId="0" applyFont="1" applyAlignment="1">
      <alignment/>
    </xf>
    <xf numFmtId="0" fontId="2" fillId="0" borderId="0" xfId="0" applyFont="1" applyBorder="1" applyAlignment="1">
      <alignment horizontal="left"/>
    </xf>
    <xf numFmtId="0" fontId="2" fillId="0" borderId="0" xfId="0" applyFont="1" applyBorder="1" applyAlignment="1">
      <alignment/>
    </xf>
    <xf numFmtId="0" fontId="2" fillId="0" borderId="0" xfId="0" applyFont="1" applyBorder="1" applyAlignment="1">
      <alignment horizontal="center"/>
    </xf>
    <xf numFmtId="0" fontId="20" fillId="0" borderId="10" xfId="0" applyFont="1" applyBorder="1" applyAlignment="1">
      <alignment horizontal="center" vertical="center" wrapText="1"/>
    </xf>
    <xf numFmtId="0" fontId="21" fillId="33" borderId="10"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18" fillId="35" borderId="1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6" fillId="0" borderId="10" xfId="0" applyFont="1" applyBorder="1" applyAlignment="1">
      <alignment horizontal="center" vertical="center"/>
    </xf>
    <xf numFmtId="49" fontId="16" fillId="0" borderId="10" xfId="0" applyNumberFormat="1" applyFont="1" applyBorder="1" applyAlignment="1">
      <alignment horizontal="center" vertical="center" wrapText="1"/>
    </xf>
    <xf numFmtId="0" fontId="6" fillId="35" borderId="10" xfId="0" applyFont="1" applyFill="1" applyBorder="1" applyAlignment="1">
      <alignment horizontal="center" vertical="center" wrapText="1"/>
    </xf>
    <xf numFmtId="0" fontId="2" fillId="33"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1" fillId="0" borderId="0" xfId="0" applyFont="1" applyBorder="1" applyAlignment="1">
      <alignment horizontal="left"/>
    </xf>
    <xf numFmtId="0" fontId="1" fillId="0" borderId="0" xfId="0" applyFont="1" applyBorder="1" applyAlignment="1">
      <alignment/>
    </xf>
    <xf numFmtId="0" fontId="1" fillId="34" borderId="0" xfId="0" applyFont="1" applyFill="1" applyBorder="1" applyAlignment="1">
      <alignment/>
    </xf>
    <xf numFmtId="0" fontId="1" fillId="33" borderId="0" xfId="0" applyFont="1" applyFill="1" applyBorder="1" applyAlignment="1">
      <alignment/>
    </xf>
    <xf numFmtId="0" fontId="2" fillId="0" borderId="0" xfId="0" applyFont="1" applyBorder="1" applyAlignment="1">
      <alignment/>
    </xf>
    <xf numFmtId="0" fontId="2" fillId="0" borderId="10" xfId="0" applyFont="1" applyFill="1" applyBorder="1" applyAlignment="1">
      <alignment horizontal="center"/>
    </xf>
    <xf numFmtId="0" fontId="2" fillId="0" borderId="10" xfId="0" applyFont="1" applyFill="1" applyBorder="1" applyAlignment="1">
      <alignment/>
    </xf>
    <xf numFmtId="0" fontId="2" fillId="0" borderId="10" xfId="0" applyFont="1" applyFill="1" applyBorder="1" applyAlignment="1">
      <alignment horizontal="left"/>
    </xf>
    <xf numFmtId="0" fontId="1" fillId="0" borderId="0" xfId="0" applyFont="1" applyBorder="1" applyAlignment="1">
      <alignment horizontal="center"/>
    </xf>
    <xf numFmtId="49" fontId="2" fillId="0" borderId="10" xfId="0" applyNumberFormat="1" applyFont="1" applyFill="1" applyBorder="1" applyAlignment="1">
      <alignment horizontal="left" vertical="center"/>
    </xf>
    <xf numFmtId="49" fontId="2" fillId="0" borderId="10" xfId="0" applyNumberFormat="1" applyFont="1" applyFill="1" applyBorder="1" applyAlignment="1">
      <alignment horizontal="left" vertical="center" wrapText="1"/>
    </xf>
    <xf numFmtId="0" fontId="2" fillId="0" borderId="10" xfId="53" applyFont="1" applyFill="1" applyBorder="1" applyAlignment="1">
      <alignment horizontal="center" vertical="center" wrapText="1"/>
      <protection/>
    </xf>
    <xf numFmtId="0" fontId="2" fillId="0" borderId="10" xfId="53" applyFont="1" applyFill="1" applyBorder="1" applyAlignment="1">
      <alignment horizontal="left" vertical="center" wrapText="1"/>
      <protection/>
    </xf>
    <xf numFmtId="0" fontId="2" fillId="0" borderId="10" xfId="53" applyFont="1" applyFill="1" applyBorder="1" applyAlignment="1">
      <alignment horizontal="center" vertical="center" wrapText="1"/>
      <protection/>
    </xf>
    <xf numFmtId="0" fontId="1" fillId="0" borderId="10" xfId="53" applyFont="1" applyFill="1" applyBorder="1">
      <alignment/>
      <protection/>
    </xf>
    <xf numFmtId="0" fontId="2" fillId="0" borderId="14" xfId="53" applyFont="1" applyFill="1" applyBorder="1" applyAlignment="1">
      <alignment horizontal="center" vertical="center" wrapText="1"/>
      <protection/>
    </xf>
    <xf numFmtId="0" fontId="2" fillId="0" borderId="14" xfId="53" applyFont="1" applyFill="1" applyBorder="1" applyAlignment="1">
      <alignment horizontal="left" vertical="center" wrapText="1"/>
      <protection/>
    </xf>
    <xf numFmtId="0" fontId="2" fillId="0" borderId="0" xfId="53" applyFont="1" applyFill="1" applyBorder="1" applyAlignment="1">
      <alignment horizontal="left" vertical="top" wrapText="1"/>
      <protection/>
    </xf>
    <xf numFmtId="0" fontId="2" fillId="0" borderId="10" xfId="53" applyFont="1" applyFill="1" applyBorder="1" applyAlignment="1">
      <alignment horizontal="left" vertical="center" wrapText="1"/>
      <protection/>
    </xf>
    <xf numFmtId="0" fontId="2" fillId="0" borderId="0" xfId="53" applyFont="1" applyFill="1" applyAlignment="1">
      <alignment vertical="center" wrapText="1"/>
      <protection/>
    </xf>
    <xf numFmtId="0" fontId="2" fillId="0" borderId="10" xfId="53" applyFont="1" applyFill="1" applyBorder="1" applyAlignment="1">
      <alignment horizontal="center" vertical="center"/>
      <protection/>
    </xf>
    <xf numFmtId="0" fontId="2" fillId="0" borderId="10" xfId="53" applyFont="1" applyFill="1" applyBorder="1" applyAlignment="1">
      <alignment vertical="center" wrapText="1"/>
      <protection/>
    </xf>
    <xf numFmtId="0" fontId="3" fillId="33" borderId="15" xfId="0" applyFont="1" applyFill="1" applyBorder="1" applyAlignment="1">
      <alignment horizontal="center" vertical="center" wrapText="1"/>
    </xf>
    <xf numFmtId="0" fontId="9" fillId="0" borderId="14" xfId="0" applyFont="1" applyBorder="1" applyAlignment="1">
      <alignment horizontal="center"/>
    </xf>
    <xf numFmtId="0" fontId="5" fillId="35" borderId="14" xfId="0" applyFont="1" applyFill="1" applyBorder="1" applyAlignment="1">
      <alignment horizontal="center" vertical="center" wrapText="1"/>
    </xf>
    <xf numFmtId="0" fontId="5" fillId="35" borderId="16" xfId="0" applyFont="1" applyFill="1" applyBorder="1" applyAlignment="1">
      <alignment horizontal="center" vertical="center" wrapText="1"/>
    </xf>
    <xf numFmtId="0" fontId="2" fillId="0" borderId="17" xfId="0" applyFont="1" applyBorder="1" applyAlignment="1">
      <alignment vertical="center" wrapText="1"/>
    </xf>
    <xf numFmtId="0" fontId="5" fillId="33" borderId="18" xfId="0" applyFont="1" applyFill="1" applyBorder="1" applyAlignment="1">
      <alignment horizontal="center" vertical="center" wrapText="1"/>
    </xf>
    <xf numFmtId="0" fontId="2" fillId="33" borderId="13" xfId="0" applyFont="1" applyFill="1" applyBorder="1" applyAlignment="1">
      <alignment horizontal="left" vertical="center" wrapText="1"/>
    </xf>
    <xf numFmtId="0" fontId="2" fillId="0" borderId="19" xfId="0" applyFont="1" applyBorder="1" applyAlignment="1">
      <alignment horizontal="center" vertical="center" wrapText="1"/>
    </xf>
    <xf numFmtId="0" fontId="5" fillId="33" borderId="19" xfId="0" applyFont="1" applyFill="1" applyBorder="1" applyAlignment="1">
      <alignment horizontal="center" vertical="center" wrapText="1"/>
    </xf>
    <xf numFmtId="0" fontId="5" fillId="33" borderId="19" xfId="0" applyFont="1" applyFill="1" applyBorder="1" applyAlignment="1">
      <alignment horizontal="left" vertical="center" wrapText="1"/>
    </xf>
    <xf numFmtId="0" fontId="2" fillId="0" borderId="20" xfId="0" applyFont="1" applyBorder="1" applyAlignment="1">
      <alignment vertical="center" wrapText="1"/>
    </xf>
    <xf numFmtId="49" fontId="16" fillId="0" borderId="21" xfId="0" applyNumberFormat="1" applyFont="1" applyBorder="1" applyAlignment="1">
      <alignment horizontal="center" vertical="center" wrapText="1"/>
    </xf>
    <xf numFmtId="49" fontId="16" fillId="0" borderId="22"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2" fillId="0" borderId="22" xfId="0" applyFont="1" applyBorder="1" applyAlignment="1">
      <alignment horizontal="center" vertical="center" wrapText="1"/>
    </xf>
    <xf numFmtId="0" fontId="22" fillId="0" borderId="10" xfId="0" applyFont="1" applyFill="1" applyBorder="1" applyAlignment="1">
      <alignment horizontal="center" vertical="top" wrapText="1"/>
    </xf>
    <xf numFmtId="0" fontId="22" fillId="0" borderId="11" xfId="0" applyFont="1" applyFill="1" applyBorder="1" applyAlignment="1">
      <alignment horizontal="justify" vertical="center" wrapText="1"/>
    </xf>
    <xf numFmtId="0" fontId="22" fillId="0" borderId="24" xfId="0" applyFont="1" applyFill="1" applyBorder="1" applyAlignment="1">
      <alignment horizontal="left" vertical="top" wrapText="1"/>
    </xf>
    <xf numFmtId="0" fontId="22" fillId="0" borderId="10" xfId="0" applyFont="1" applyBorder="1" applyAlignment="1">
      <alignment horizontal="center" vertical="center" wrapText="1"/>
    </xf>
    <xf numFmtId="14" fontId="22" fillId="0" borderId="10" xfId="0" applyNumberFormat="1"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 fillId="0" borderId="10" xfId="0" applyFont="1" applyFill="1" applyBorder="1" applyAlignment="1">
      <alignment horizontal="center" vertical="top" wrapText="1"/>
    </xf>
    <xf numFmtId="0" fontId="2" fillId="0" borderId="10" xfId="0" applyFont="1" applyFill="1" applyBorder="1" applyAlignment="1">
      <alignment horizontal="left" vertical="top" wrapText="1"/>
    </xf>
    <xf numFmtId="0" fontId="2" fillId="0" borderId="10" xfId="0" applyFont="1" applyBorder="1" applyAlignment="1">
      <alignment horizontal="left" vertical="top" wrapText="1"/>
    </xf>
    <xf numFmtId="14" fontId="2" fillId="0" borderId="10" xfId="0" applyNumberFormat="1" applyFont="1" applyFill="1" applyBorder="1" applyAlignment="1">
      <alignment horizontal="center" vertical="top" wrapText="1"/>
    </xf>
    <xf numFmtId="0" fontId="2" fillId="0" borderId="10" xfId="0" applyFont="1" applyBorder="1" applyAlignment="1">
      <alignment horizontal="center" vertical="top"/>
    </xf>
    <xf numFmtId="0" fontId="2" fillId="0" borderId="10" xfId="0" applyFont="1" applyBorder="1" applyAlignment="1">
      <alignment vertical="top" wrapText="1"/>
    </xf>
    <xf numFmtId="0" fontId="2" fillId="0" borderId="10" xfId="0" applyFont="1" applyBorder="1" applyAlignment="1">
      <alignment horizontal="justify" vertical="top"/>
    </xf>
    <xf numFmtId="14" fontId="2" fillId="0" borderId="10" xfId="0" applyNumberFormat="1" applyFont="1" applyBorder="1" applyAlignment="1">
      <alignment horizontal="center" vertical="top"/>
    </xf>
    <xf numFmtId="0" fontId="2" fillId="0" borderId="10" xfId="0" applyFont="1" applyBorder="1" applyAlignment="1">
      <alignment/>
    </xf>
    <xf numFmtId="0" fontId="0" fillId="0" borderId="10" xfId="0" applyFont="1" applyBorder="1" applyAlignment="1">
      <alignment horizontal="center" vertical="top"/>
    </xf>
    <xf numFmtId="0" fontId="0" fillId="0" borderId="10" xfId="0" applyFont="1" applyBorder="1" applyAlignment="1">
      <alignment/>
    </xf>
    <xf numFmtId="14" fontId="0" fillId="0" borderId="10" xfId="0" applyNumberFormat="1" applyFont="1" applyBorder="1" applyAlignment="1">
      <alignment horizontal="center" vertical="top"/>
    </xf>
    <xf numFmtId="0" fontId="0" fillId="0" borderId="10" xfId="0" applyBorder="1" applyAlignment="1">
      <alignment horizontal="center" vertical="top"/>
    </xf>
    <xf numFmtId="49" fontId="16" fillId="0" borderId="10" xfId="0" applyNumberFormat="1" applyFont="1" applyFill="1" applyBorder="1" applyAlignment="1">
      <alignment horizontal="center" vertical="center" wrapText="1"/>
    </xf>
    <xf numFmtId="0" fontId="2" fillId="0" borderId="10" xfId="0" applyFont="1" applyBorder="1" applyAlignment="1">
      <alignment horizontal="center" vertical="center"/>
    </xf>
    <xf numFmtId="0" fontId="23" fillId="0" borderId="0" xfId="55" applyFont="1">
      <alignment/>
      <protection/>
    </xf>
    <xf numFmtId="0" fontId="22" fillId="0" borderId="0" xfId="55">
      <alignment/>
      <protection/>
    </xf>
    <xf numFmtId="0" fontId="22" fillId="0" borderId="0" xfId="55" applyAlignment="1">
      <alignment wrapText="1"/>
      <protection/>
    </xf>
    <xf numFmtId="0" fontId="24" fillId="0" borderId="22" xfId="55" applyFont="1" applyBorder="1" applyAlignment="1">
      <alignment horizontal="center" vertical="top" wrapText="1"/>
      <protection/>
    </xf>
    <xf numFmtId="0" fontId="22" fillId="0" borderId="22" xfId="55" applyBorder="1" applyAlignment="1">
      <alignment horizontal="left" vertical="top" wrapText="1"/>
      <protection/>
    </xf>
    <xf numFmtId="0" fontId="22" fillId="36" borderId="22" xfId="55" applyFill="1" applyBorder="1" applyAlignment="1">
      <alignment horizontal="center" vertical="center" wrapText="1"/>
      <protection/>
    </xf>
    <xf numFmtId="0" fontId="22" fillId="0" borderId="22" xfId="55" applyFont="1" applyBorder="1" applyAlignment="1">
      <alignment horizontal="left" vertical="top" wrapText="1"/>
      <protection/>
    </xf>
    <xf numFmtId="0" fontId="22" fillId="37" borderId="22" xfId="55" applyFill="1" applyBorder="1" applyAlignment="1">
      <alignment horizontal="left" vertical="top" wrapText="1"/>
      <protection/>
    </xf>
    <xf numFmtId="0" fontId="22" fillId="37" borderId="22" xfId="55" applyFill="1" applyBorder="1" applyAlignment="1">
      <alignment horizontal="center" vertical="center" wrapText="1"/>
      <protection/>
    </xf>
    <xf numFmtId="0" fontId="22" fillId="0" borderId="22" xfId="55" applyBorder="1" applyAlignment="1">
      <alignment horizontal="center" vertical="center" wrapText="1"/>
      <protection/>
    </xf>
    <xf numFmtId="0" fontId="22" fillId="0" borderId="22" xfId="55" applyFont="1" applyBorder="1" applyAlignment="1">
      <alignment horizontal="center" vertical="center" wrapText="1"/>
      <protection/>
    </xf>
    <xf numFmtId="0" fontId="24" fillId="0" borderId="22" xfId="55" applyFont="1" applyBorder="1" applyAlignment="1">
      <alignment horizontal="center" vertical="center"/>
      <protection/>
    </xf>
    <xf numFmtId="0" fontId="24" fillId="0" borderId="22" xfId="55" applyFont="1" applyBorder="1" applyAlignment="1">
      <alignment horizontal="center" vertical="center" wrapText="1"/>
      <protection/>
    </xf>
    <xf numFmtId="0" fontId="22" fillId="0" borderId="22" xfId="55" applyBorder="1">
      <alignment/>
      <protection/>
    </xf>
    <xf numFmtId="0" fontId="22" fillId="0" borderId="22" xfId="55" applyBorder="1" applyAlignment="1">
      <alignment horizontal="left" vertical="top"/>
      <protection/>
    </xf>
    <xf numFmtId="0" fontId="22" fillId="0" borderId="22" xfId="55" applyBorder="1" applyAlignment="1">
      <alignment wrapText="1"/>
      <protection/>
    </xf>
    <xf numFmtId="0" fontId="24" fillId="0" borderId="22" xfId="55" applyFont="1" applyBorder="1" applyAlignment="1">
      <alignment horizontal="center" vertical="top"/>
      <protection/>
    </xf>
    <xf numFmtId="0" fontId="25" fillId="0" borderId="22" xfId="55" applyFont="1" applyBorder="1" applyAlignment="1">
      <alignment horizontal="left" vertical="top"/>
      <protection/>
    </xf>
    <xf numFmtId="0" fontId="2" fillId="38" borderId="25" xfId="0" applyFont="1" applyFill="1" applyBorder="1" applyAlignment="1">
      <alignment horizontal="center" vertical="center" wrapText="1"/>
    </xf>
    <xf numFmtId="0" fontId="23" fillId="0" borderId="0" xfId="54" applyFont="1">
      <alignment/>
      <protection/>
    </xf>
    <xf numFmtId="0" fontId="22" fillId="0" borderId="0" xfId="54">
      <alignment/>
      <protection/>
    </xf>
    <xf numFmtId="0" fontId="22" fillId="0" borderId="0" xfId="54" applyAlignment="1">
      <alignment wrapText="1"/>
      <protection/>
    </xf>
    <xf numFmtId="0" fontId="24" fillId="0" borderId="22" xfId="54" applyFont="1" applyBorder="1" applyAlignment="1">
      <alignment horizontal="center" vertical="top" wrapText="1"/>
      <protection/>
    </xf>
    <xf numFmtId="0" fontId="22" fillId="0" borderId="22" xfId="54" applyBorder="1" applyAlignment="1">
      <alignment horizontal="left" vertical="top" wrapText="1"/>
      <protection/>
    </xf>
    <xf numFmtId="0" fontId="22" fillId="36" borderId="22" xfId="54" applyFill="1" applyBorder="1" applyAlignment="1">
      <alignment horizontal="center" vertical="center" wrapText="1"/>
      <protection/>
    </xf>
    <xf numFmtId="0" fontId="22" fillId="0" borderId="22" xfId="54" applyFont="1" applyBorder="1" applyAlignment="1">
      <alignment horizontal="left" vertical="top" wrapText="1"/>
      <protection/>
    </xf>
    <xf numFmtId="0" fontId="22" fillId="37" borderId="22" xfId="54" applyFill="1" applyBorder="1" applyAlignment="1">
      <alignment horizontal="left" vertical="top" wrapText="1"/>
      <protection/>
    </xf>
    <xf numFmtId="0" fontId="22" fillId="37" borderId="22" xfId="54" applyFill="1" applyBorder="1" applyAlignment="1">
      <alignment horizontal="center" vertical="center" wrapText="1"/>
      <protection/>
    </xf>
    <xf numFmtId="0" fontId="22" fillId="0" borderId="22" xfId="54" applyBorder="1" applyAlignment="1">
      <alignment horizontal="center" vertical="center" wrapText="1"/>
      <protection/>
    </xf>
    <xf numFmtId="0" fontId="22" fillId="0" borderId="22" xfId="54" applyFont="1" applyBorder="1" applyAlignment="1">
      <alignment horizontal="center" vertical="center" wrapText="1"/>
      <protection/>
    </xf>
    <xf numFmtId="0" fontId="24" fillId="0" borderId="22" xfId="54" applyFont="1" applyBorder="1" applyAlignment="1">
      <alignment horizontal="center" vertical="center"/>
      <protection/>
    </xf>
    <xf numFmtId="0" fontId="24" fillId="0" borderId="22" xfId="54" applyFont="1" applyBorder="1" applyAlignment="1">
      <alignment horizontal="center" vertical="center" wrapText="1"/>
      <protection/>
    </xf>
    <xf numFmtId="0" fontId="22" fillId="0" borderId="22" xfId="54" applyBorder="1">
      <alignment/>
      <protection/>
    </xf>
    <xf numFmtId="0" fontId="22" fillId="0" borderId="22" xfId="54" applyBorder="1" applyAlignment="1">
      <alignment horizontal="left" vertical="top"/>
      <protection/>
    </xf>
    <xf numFmtId="0" fontId="22" fillId="0" borderId="22" xfId="54" applyBorder="1" applyAlignment="1">
      <alignment wrapText="1"/>
      <protection/>
    </xf>
    <xf numFmtId="0" fontId="24" fillId="0" borderId="22" xfId="54" applyFont="1" applyBorder="1" applyAlignment="1">
      <alignment horizontal="center" vertical="top"/>
      <protection/>
    </xf>
    <xf numFmtId="0" fontId="25" fillId="0" borderId="22" xfId="54" applyFont="1" applyBorder="1" applyAlignment="1">
      <alignment horizontal="left" vertical="top"/>
      <protection/>
    </xf>
    <xf numFmtId="0" fontId="0" fillId="0" borderId="0" xfId="0" applyAlignment="1">
      <alignment vertical="center" wrapText="1"/>
    </xf>
    <xf numFmtId="0" fontId="22" fillId="0" borderId="23" xfId="54" applyBorder="1" applyAlignment="1">
      <alignment horizontal="center" vertical="center" wrapText="1"/>
      <protection/>
    </xf>
    <xf numFmtId="0" fontId="22" fillId="0" borderId="26" xfId="54" applyBorder="1" applyAlignment="1">
      <alignment horizontal="center" vertical="center" wrapText="1"/>
      <protection/>
    </xf>
    <xf numFmtId="0" fontId="0" fillId="0" borderId="10" xfId="0" applyBorder="1" applyAlignment="1">
      <alignment vertical="center" wrapText="1"/>
    </xf>
    <xf numFmtId="0" fontId="22" fillId="0" borderId="22" xfId="54" applyBorder="1" applyAlignment="1">
      <alignment horizontal="left" vertical="center" wrapText="1"/>
      <protection/>
    </xf>
    <xf numFmtId="0" fontId="25" fillId="0" borderId="22" xfId="54" applyFont="1" applyBorder="1" applyAlignment="1">
      <alignment horizontal="left" vertical="center" wrapText="1"/>
      <protection/>
    </xf>
    <xf numFmtId="0" fontId="22" fillId="0" borderId="27" xfId="54" applyBorder="1" applyAlignment="1">
      <alignment vertical="center" wrapText="1"/>
      <protection/>
    </xf>
    <xf numFmtId="0" fontId="22" fillId="0" borderId="22" xfId="54" applyBorder="1" applyAlignment="1">
      <alignment vertical="center" wrapText="1"/>
      <protection/>
    </xf>
    <xf numFmtId="0" fontId="5" fillId="38" borderId="28" xfId="0" applyFont="1" applyFill="1" applyBorder="1" applyAlignment="1">
      <alignment horizontal="left" vertical="center" wrapText="1"/>
    </xf>
    <xf numFmtId="0" fontId="5" fillId="38" borderId="27" xfId="0" applyFont="1" applyFill="1" applyBorder="1" applyAlignment="1">
      <alignment horizontal="left" vertical="center" wrapText="1"/>
    </xf>
    <xf numFmtId="0" fontId="17"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11" xfId="0" applyFont="1" applyBorder="1" applyAlignment="1">
      <alignment horizontal="center" vertical="center" wrapText="1"/>
    </xf>
    <xf numFmtId="0" fontId="11" fillId="0" borderId="24" xfId="0" applyFont="1" applyBorder="1" applyAlignment="1">
      <alignment horizontal="center" vertical="center" wrapText="1"/>
    </xf>
    <xf numFmtId="0" fontId="18" fillId="35" borderId="11" xfId="0" applyFont="1" applyFill="1" applyBorder="1" applyAlignment="1">
      <alignment horizontal="center" vertical="center" wrapText="1"/>
    </xf>
    <xf numFmtId="0" fontId="18" fillId="35" borderId="24" xfId="0" applyFont="1" applyFill="1" applyBorder="1" applyAlignment="1">
      <alignment horizontal="center" vertical="center" wrapText="1"/>
    </xf>
    <xf numFmtId="0" fontId="25" fillId="0" borderId="22" xfId="55" applyFont="1" applyBorder="1" applyAlignment="1">
      <alignment horizontal="left" vertical="top" wrapText="1"/>
      <protection/>
    </xf>
    <xf numFmtId="0" fontId="22" fillId="0" borderId="22" xfId="55" applyBorder="1" applyAlignment="1">
      <alignment horizontal="center" vertical="center" wrapText="1"/>
      <protection/>
    </xf>
    <xf numFmtId="0" fontId="22" fillId="0" borderId="22" xfId="55" applyBorder="1" applyAlignment="1">
      <alignment wrapText="1"/>
      <protection/>
    </xf>
    <xf numFmtId="0" fontId="24" fillId="0" borderId="22" xfId="55" applyFont="1" applyBorder="1" applyAlignment="1">
      <alignment horizontal="center" vertical="center" wrapText="1"/>
      <protection/>
    </xf>
    <xf numFmtId="0" fontId="24" fillId="0" borderId="22" xfId="55" applyFont="1" applyBorder="1" applyAlignment="1">
      <alignment horizontal="center" vertical="top" wrapText="1"/>
      <protection/>
    </xf>
    <xf numFmtId="0" fontId="25" fillId="0" borderId="22" xfId="54" applyFont="1" applyBorder="1" applyAlignment="1">
      <alignment horizontal="left" vertical="top" wrapText="1"/>
      <protection/>
    </xf>
    <xf numFmtId="0" fontId="22" fillId="0" borderId="22" xfId="54" applyBorder="1" applyAlignment="1">
      <alignment horizontal="center" vertical="center" wrapText="1"/>
      <protection/>
    </xf>
    <xf numFmtId="0" fontId="22" fillId="0" borderId="27" xfId="54" applyBorder="1" applyAlignment="1">
      <alignment wrapText="1"/>
      <protection/>
    </xf>
    <xf numFmtId="0" fontId="22" fillId="0" borderId="22" xfId="54" applyBorder="1" applyAlignment="1">
      <alignment wrapText="1"/>
      <protection/>
    </xf>
    <xf numFmtId="0" fontId="24" fillId="0" borderId="22" xfId="54" applyFont="1" applyBorder="1" applyAlignment="1">
      <alignment horizontal="center" vertical="center" wrapText="1"/>
      <protection/>
    </xf>
    <xf numFmtId="0" fontId="24" fillId="0" borderId="22" xfId="54" applyFont="1" applyBorder="1" applyAlignment="1">
      <alignment horizontal="center" vertical="top" wrapText="1"/>
      <protection/>
    </xf>
    <xf numFmtId="0" fontId="25" fillId="0" borderId="29" xfId="54" applyFont="1" applyBorder="1" applyAlignment="1">
      <alignment horizontal="left" vertical="top" wrapText="1"/>
      <protection/>
    </xf>
    <xf numFmtId="0" fontId="25" fillId="0" borderId="0" xfId="54" applyFont="1" applyBorder="1" applyAlignment="1">
      <alignment horizontal="left" vertical="top" wrapText="1"/>
      <protection/>
    </xf>
    <xf numFmtId="0" fontId="25" fillId="0" borderId="30" xfId="54" applyFont="1" applyBorder="1" applyAlignment="1">
      <alignment horizontal="left" vertical="top" wrapText="1"/>
      <protection/>
    </xf>
    <xf numFmtId="0" fontId="25" fillId="0" borderId="26" xfId="54" applyFont="1" applyBorder="1" applyAlignment="1">
      <alignment horizontal="left" vertical="top" wrapText="1"/>
      <protection/>
    </xf>
    <xf numFmtId="0" fontId="25" fillId="0" borderId="31" xfId="54" applyFont="1" applyBorder="1" applyAlignment="1">
      <alignment horizontal="left" vertical="top" wrapText="1"/>
      <protection/>
    </xf>
    <xf numFmtId="0" fontId="25" fillId="0" borderId="21" xfId="54" applyFont="1" applyBorder="1" applyAlignment="1">
      <alignment horizontal="left" vertical="top" wrapText="1"/>
      <protection/>
    </xf>
    <xf numFmtId="49" fontId="2" fillId="0" borderId="11" xfId="0" applyNumberFormat="1" applyFont="1" applyFill="1" applyBorder="1" applyAlignment="1">
      <alignment horizontal="left" vertical="center" wrapText="1"/>
    </xf>
    <xf numFmtId="49" fontId="2" fillId="0" borderId="32" xfId="0" applyNumberFormat="1" applyFont="1" applyFill="1" applyBorder="1" applyAlignment="1">
      <alignment horizontal="left" vertical="center" wrapText="1"/>
    </xf>
    <xf numFmtId="49" fontId="2" fillId="0" borderId="24" xfId="0" applyNumberFormat="1" applyFont="1" applyFill="1" applyBorder="1" applyAlignment="1">
      <alignment horizontal="left" vertical="center" wrapText="1"/>
    </xf>
    <xf numFmtId="0" fontId="3" fillId="0" borderId="11"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2" xfId="0" applyFont="1" applyBorder="1" applyAlignment="1">
      <alignment horizontal="center" vertical="center" wrapText="1"/>
    </xf>
    <xf numFmtId="0" fontId="2" fillId="0" borderId="11"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32" xfId="0" applyFont="1" applyFill="1" applyBorder="1" applyAlignment="1">
      <alignment horizontal="left"/>
    </xf>
    <xf numFmtId="0" fontId="2" fillId="0" borderId="24" xfId="0" applyFont="1" applyFill="1" applyBorder="1" applyAlignment="1">
      <alignment horizontal="left"/>
    </xf>
    <xf numFmtId="0" fontId="3" fillId="33" borderId="11" xfId="0" applyFont="1" applyFill="1" applyBorder="1" applyAlignment="1">
      <alignment horizontal="center" vertical="center" wrapText="1"/>
    </xf>
    <xf numFmtId="0" fontId="3" fillId="33" borderId="32"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2" fillId="0" borderId="11" xfId="53" applyFont="1" applyFill="1" applyBorder="1" applyAlignment="1">
      <alignment horizontal="left" vertical="center" wrapText="1"/>
      <protection/>
    </xf>
    <xf numFmtId="0" fontId="2" fillId="0" borderId="32" xfId="53" applyFont="1" applyFill="1" applyBorder="1" applyAlignment="1">
      <alignment horizontal="left" vertical="center" wrapText="1"/>
      <protection/>
    </xf>
    <xf numFmtId="0" fontId="2" fillId="0" borderId="24" xfId="53" applyFont="1" applyFill="1" applyBorder="1" applyAlignment="1">
      <alignment horizontal="left" vertical="center" wrapText="1"/>
      <protection/>
    </xf>
    <xf numFmtId="0" fontId="2" fillId="0" borderId="11" xfId="53" applyFont="1" applyFill="1" applyBorder="1" applyAlignment="1">
      <alignment horizontal="left" vertical="center" wrapText="1"/>
      <protection/>
    </xf>
    <xf numFmtId="0" fontId="2" fillId="0" borderId="32" xfId="53" applyFont="1" applyFill="1" applyBorder="1" applyAlignment="1">
      <alignment horizontal="left" vertical="center" wrapText="1"/>
      <protection/>
    </xf>
    <xf numFmtId="0" fontId="2" fillId="0" borderId="24" xfId="53" applyFont="1" applyFill="1" applyBorder="1" applyAlignment="1">
      <alignment horizontal="left" vertical="center" wrapText="1"/>
      <protection/>
    </xf>
    <xf numFmtId="0" fontId="2" fillId="0" borderId="10" xfId="53" applyFont="1" applyFill="1" applyBorder="1" applyAlignment="1">
      <alignment horizontal="left" vertical="top" wrapText="1"/>
      <protection/>
    </xf>
    <xf numFmtId="0" fontId="9" fillId="0" borderId="33" xfId="0" applyFont="1" applyBorder="1" applyAlignment="1">
      <alignment horizontal="center"/>
    </xf>
    <xf numFmtId="0" fontId="9" fillId="0" borderId="32" xfId="0" applyFont="1" applyBorder="1" applyAlignment="1">
      <alignment horizontal="center"/>
    </xf>
    <xf numFmtId="0" fontId="9" fillId="0" borderId="24" xfId="0" applyFont="1" applyBorder="1" applyAlignment="1">
      <alignment horizontal="center"/>
    </xf>
    <xf numFmtId="0" fontId="9" fillId="0" borderId="10" xfId="0" applyFont="1" applyBorder="1" applyAlignment="1">
      <alignment horizontal="center"/>
    </xf>
    <xf numFmtId="0" fontId="9" fillId="0" borderId="11" xfId="0" applyFont="1" applyBorder="1" applyAlignment="1">
      <alignment horizontal="center"/>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a45_7" xfId="54"/>
    <cellStyle name="Обычный_a45_8"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F8"/>
  <sheetViews>
    <sheetView view="pageLayout" workbookViewId="0" topLeftCell="A1">
      <selection activeCell="B15" sqref="B15"/>
    </sheetView>
  </sheetViews>
  <sheetFormatPr defaultColWidth="9.140625" defaultRowHeight="15"/>
  <cols>
    <col min="1" max="1" width="6.7109375" style="0" customWidth="1"/>
    <col min="2" max="6" width="25.7109375" style="0" customWidth="1"/>
  </cols>
  <sheetData>
    <row r="1" spans="1:6" s="1" customFormat="1" ht="15">
      <c r="A1" s="30" t="s">
        <v>108</v>
      </c>
      <c r="B1" s="31"/>
      <c r="C1" s="30"/>
      <c r="D1" s="32"/>
      <c r="E1" s="32"/>
      <c r="F1" s="32"/>
    </row>
    <row r="2" spans="1:6" s="1" customFormat="1" ht="15">
      <c r="A2" s="30"/>
      <c r="B2" s="31"/>
      <c r="C2" s="30"/>
      <c r="D2" s="32"/>
      <c r="E2" s="32"/>
      <c r="F2" s="32"/>
    </row>
    <row r="3" spans="1:6" s="6" customFormat="1" ht="72" customHeight="1">
      <c r="A3" s="33"/>
      <c r="B3" s="34" t="s">
        <v>43</v>
      </c>
      <c r="C3" s="188" t="s">
        <v>242</v>
      </c>
      <c r="D3" s="188"/>
      <c r="E3" s="188"/>
      <c r="F3" s="188"/>
    </row>
    <row r="4" spans="1:6" s="6" customFormat="1" ht="15">
      <c r="A4" s="35"/>
      <c r="B4" s="36"/>
      <c r="C4" s="37"/>
      <c r="D4" s="38"/>
      <c r="E4" s="38"/>
      <c r="F4" s="38"/>
    </row>
    <row r="5" spans="1:6" s="6" customFormat="1" ht="30.75">
      <c r="A5" s="33" t="s">
        <v>32</v>
      </c>
      <c r="B5" s="33" t="s">
        <v>95</v>
      </c>
      <c r="C5" s="33" t="s">
        <v>96</v>
      </c>
      <c r="D5" s="33" t="s">
        <v>40</v>
      </c>
      <c r="E5" s="33" t="s">
        <v>30</v>
      </c>
      <c r="F5" s="33" t="s">
        <v>31</v>
      </c>
    </row>
    <row r="6" spans="1:6" s="1" customFormat="1" ht="93">
      <c r="A6" s="39">
        <v>1</v>
      </c>
      <c r="B6" s="33" t="s">
        <v>243</v>
      </c>
      <c r="C6" s="40" t="s">
        <v>129</v>
      </c>
      <c r="D6" s="41" t="s">
        <v>394</v>
      </c>
      <c r="E6" s="42"/>
      <c r="F6" s="41" t="s">
        <v>395</v>
      </c>
    </row>
    <row r="7" spans="1:6" s="1" customFormat="1" ht="15">
      <c r="A7" s="39">
        <v>2</v>
      </c>
      <c r="B7" s="33" t="s">
        <v>435</v>
      </c>
      <c r="C7" s="40" t="s">
        <v>130</v>
      </c>
      <c r="D7" s="41"/>
      <c r="E7" s="41"/>
      <c r="F7" s="41"/>
    </row>
    <row r="8" spans="1:6" ht="46.5">
      <c r="A8" s="56">
        <v>3</v>
      </c>
      <c r="B8" s="55" t="s">
        <v>244</v>
      </c>
      <c r="C8" s="40" t="s">
        <v>130</v>
      </c>
      <c r="D8" s="54"/>
      <c r="E8" s="54"/>
      <c r="F8" s="54"/>
    </row>
  </sheetData>
  <sheetProtection/>
  <mergeCells count="1">
    <mergeCell ref="C3:F3"/>
  </mergeCells>
  <printOptions/>
  <pageMargins left="0.7086614173228347" right="0.7086614173228347" top="1" bottom="0.7480314960629921" header="0.31496062992125984" footer="0.31496062992125984"/>
  <pageSetup fitToHeight="1" fitToWidth="1" horizontalDpi="600" verticalDpi="600" orientation="landscape" paperSize="9" scale="97" r:id="rId1"/>
</worksheet>
</file>

<file path=xl/worksheets/sheet10.xml><?xml version="1.0" encoding="utf-8"?>
<worksheet xmlns="http://schemas.openxmlformats.org/spreadsheetml/2006/main" xmlns:r="http://schemas.openxmlformats.org/officeDocument/2006/relationships">
  <sheetPr>
    <pageSetUpPr fitToPage="1"/>
  </sheetPr>
  <dimension ref="A1:F3"/>
  <sheetViews>
    <sheetView view="pageLayout" workbookViewId="0" topLeftCell="A1">
      <selection activeCell="C6" sqref="C6"/>
    </sheetView>
  </sheetViews>
  <sheetFormatPr defaultColWidth="9.140625" defaultRowHeight="15"/>
  <cols>
    <col min="1" max="1" width="5.8515625" style="21" customWidth="1"/>
    <col min="2" max="6" width="25.7109375" style="0" customWidth="1"/>
  </cols>
  <sheetData>
    <row r="1" ht="14.25">
      <c r="A1" s="19" t="s">
        <v>75</v>
      </c>
    </row>
    <row r="2" ht="14.25">
      <c r="A2" s="19"/>
    </row>
    <row r="3" spans="1:6" ht="46.5">
      <c r="A3" s="20" t="s">
        <v>32</v>
      </c>
      <c r="B3" s="20" t="s">
        <v>63</v>
      </c>
      <c r="C3" s="20" t="s">
        <v>64</v>
      </c>
      <c r="D3" s="20" t="s">
        <v>65</v>
      </c>
      <c r="E3" s="20" t="s">
        <v>68</v>
      </c>
      <c r="F3" s="20" t="s">
        <v>72</v>
      </c>
    </row>
  </sheetData>
  <sheetProtection/>
  <printOptions/>
  <pageMargins left="0.3937007874015748" right="0.3937007874015748" top="0.99" bottom="0.3937007874015748" header="0" footer="0"/>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F3"/>
  <sheetViews>
    <sheetView workbookViewId="0" topLeftCell="C1">
      <selection activeCell="D13" sqref="D13"/>
    </sheetView>
  </sheetViews>
  <sheetFormatPr defaultColWidth="9.140625" defaultRowHeight="15"/>
  <cols>
    <col min="1" max="1" width="5.8515625" style="21" customWidth="1"/>
    <col min="2" max="6" width="25.7109375" style="0" customWidth="1"/>
  </cols>
  <sheetData>
    <row r="1" ht="14.25">
      <c r="A1" s="19" t="s">
        <v>97</v>
      </c>
    </row>
    <row r="2" ht="14.25">
      <c r="A2" s="19"/>
    </row>
    <row r="3" spans="1:6" ht="46.5">
      <c r="A3" s="23" t="s">
        <v>32</v>
      </c>
      <c r="B3" s="23" t="s">
        <v>63</v>
      </c>
      <c r="C3" s="23" t="s">
        <v>64</v>
      </c>
      <c r="D3" s="23" t="s">
        <v>65</v>
      </c>
      <c r="E3" s="25" t="s">
        <v>101</v>
      </c>
      <c r="F3" s="23" t="s">
        <v>72</v>
      </c>
    </row>
  </sheetData>
  <sheetProtection/>
  <printOptions/>
  <pageMargins left="0.79" right="0.3937007874015748" top="0.99" bottom="0.3937007874015748" header="0" footer="0"/>
  <pageSetup fitToHeight="1" fitToWidth="1" horizontalDpi="600" verticalDpi="600" orientation="landscape" paperSize="9" scale="99" r:id="rId1"/>
</worksheet>
</file>

<file path=xl/worksheets/sheet12.xml><?xml version="1.0" encoding="utf-8"?>
<worksheet xmlns="http://schemas.openxmlformats.org/spreadsheetml/2006/main" xmlns:r="http://schemas.openxmlformats.org/officeDocument/2006/relationships">
  <sheetPr>
    <pageSetUpPr fitToPage="1"/>
  </sheetPr>
  <dimension ref="A1:G19"/>
  <sheetViews>
    <sheetView zoomScalePageLayoutView="80" workbookViewId="0" topLeftCell="A7">
      <selection activeCell="C30" sqref="C30"/>
    </sheetView>
  </sheetViews>
  <sheetFormatPr defaultColWidth="9.140625" defaultRowHeight="15"/>
  <cols>
    <col min="1" max="1" width="5.421875" style="0" customWidth="1"/>
    <col min="2" max="7" width="25.7109375" style="0" customWidth="1"/>
  </cols>
  <sheetData>
    <row r="1" ht="14.25">
      <c r="A1" s="19" t="s">
        <v>98</v>
      </c>
    </row>
    <row r="2" ht="14.25">
      <c r="A2" s="19"/>
    </row>
    <row r="3" spans="1:7" ht="62.25">
      <c r="A3" s="22" t="s">
        <v>32</v>
      </c>
      <c r="B3" s="22" t="s">
        <v>69</v>
      </c>
      <c r="C3" s="22" t="s">
        <v>73</v>
      </c>
      <c r="D3" s="22" t="s">
        <v>74</v>
      </c>
      <c r="E3" s="22" t="s">
        <v>70</v>
      </c>
      <c r="F3" s="22" t="s">
        <v>71</v>
      </c>
      <c r="G3" s="22" t="s">
        <v>72</v>
      </c>
    </row>
    <row r="4" spans="1:7" ht="14.25">
      <c r="A4" s="120" t="s">
        <v>66</v>
      </c>
      <c r="B4" s="121" t="s">
        <v>436</v>
      </c>
      <c r="C4" s="122"/>
      <c r="D4" s="123"/>
      <c r="E4" s="124"/>
      <c r="F4" s="124"/>
      <c r="G4" s="125"/>
    </row>
    <row r="5" spans="1:7" ht="96">
      <c r="A5" s="126" t="s">
        <v>48</v>
      </c>
      <c r="B5" s="127" t="s">
        <v>437</v>
      </c>
      <c r="C5" s="127" t="s">
        <v>438</v>
      </c>
      <c r="D5" s="128" t="s">
        <v>439</v>
      </c>
      <c r="E5" s="129">
        <v>40918</v>
      </c>
      <c r="F5" s="129">
        <v>40969</v>
      </c>
      <c r="G5" s="127" t="s">
        <v>440</v>
      </c>
    </row>
    <row r="6" spans="1:7" ht="96">
      <c r="A6" s="130" t="s">
        <v>49</v>
      </c>
      <c r="B6" s="131" t="s">
        <v>441</v>
      </c>
      <c r="C6" s="131" t="s">
        <v>442</v>
      </c>
      <c r="D6" s="128" t="s">
        <v>439</v>
      </c>
      <c r="E6" s="129">
        <v>40918</v>
      </c>
      <c r="F6" s="129">
        <v>40969</v>
      </c>
      <c r="G6" s="127" t="s">
        <v>440</v>
      </c>
    </row>
    <row r="7" spans="1:7" ht="138">
      <c r="A7" s="130" t="s">
        <v>340</v>
      </c>
      <c r="B7" s="132" t="s">
        <v>443</v>
      </c>
      <c r="C7" s="128" t="s">
        <v>444</v>
      </c>
      <c r="D7" s="128" t="s">
        <v>439</v>
      </c>
      <c r="E7" s="129"/>
      <c r="F7" s="129">
        <v>40969</v>
      </c>
      <c r="G7" s="127" t="s">
        <v>445</v>
      </c>
    </row>
    <row r="8" spans="1:7" ht="192.75">
      <c r="A8" s="130" t="s">
        <v>341</v>
      </c>
      <c r="B8" s="128" t="s">
        <v>446</v>
      </c>
      <c r="C8" s="128" t="s">
        <v>447</v>
      </c>
      <c r="D8" s="128" t="s">
        <v>439</v>
      </c>
      <c r="E8" s="129">
        <v>40918</v>
      </c>
      <c r="F8" s="133">
        <v>40940</v>
      </c>
      <c r="G8" s="127" t="s">
        <v>448</v>
      </c>
    </row>
    <row r="9" spans="1:7" ht="96">
      <c r="A9" s="130" t="s">
        <v>342</v>
      </c>
      <c r="B9" s="128" t="s">
        <v>449</v>
      </c>
      <c r="C9" s="128" t="s">
        <v>438</v>
      </c>
      <c r="D9" s="128" t="s">
        <v>439</v>
      </c>
      <c r="E9" s="134"/>
      <c r="F9" s="133">
        <v>40940</v>
      </c>
      <c r="G9" s="127" t="s">
        <v>445</v>
      </c>
    </row>
    <row r="10" spans="1:7" ht="96">
      <c r="A10" s="135" t="s">
        <v>343</v>
      </c>
      <c r="B10" s="131" t="s">
        <v>450</v>
      </c>
      <c r="C10" s="131" t="s">
        <v>451</v>
      </c>
      <c r="D10" s="128" t="s">
        <v>439</v>
      </c>
      <c r="E10" s="136"/>
      <c r="F10" s="137">
        <v>40969</v>
      </c>
      <c r="G10" s="127" t="s">
        <v>445</v>
      </c>
    </row>
    <row r="11" spans="1:7" ht="96">
      <c r="A11" s="135" t="s">
        <v>452</v>
      </c>
      <c r="B11" s="131" t="s">
        <v>453</v>
      </c>
      <c r="C11" s="131" t="s">
        <v>442</v>
      </c>
      <c r="D11" s="128" t="s">
        <v>439</v>
      </c>
      <c r="E11" s="136"/>
      <c r="F11" s="137">
        <v>40969</v>
      </c>
      <c r="G11" s="127" t="s">
        <v>440</v>
      </c>
    </row>
    <row r="12" spans="1:7" ht="14.25">
      <c r="A12" s="120" t="s">
        <v>67</v>
      </c>
      <c r="B12" s="121" t="s">
        <v>435</v>
      </c>
      <c r="C12" s="122"/>
      <c r="D12" s="123"/>
      <c r="E12" s="124"/>
      <c r="F12" s="124"/>
      <c r="G12" s="125"/>
    </row>
    <row r="13" spans="1:7" ht="69">
      <c r="A13" s="126" t="s">
        <v>198</v>
      </c>
      <c r="B13" s="127" t="s">
        <v>437</v>
      </c>
      <c r="C13" s="127" t="s">
        <v>438</v>
      </c>
      <c r="D13" s="128" t="s">
        <v>454</v>
      </c>
      <c r="E13" s="129">
        <v>40918</v>
      </c>
      <c r="F13" s="129">
        <v>40969</v>
      </c>
      <c r="G13" s="127" t="s">
        <v>440</v>
      </c>
    </row>
    <row r="14" spans="1:7" ht="69">
      <c r="A14" s="130" t="s">
        <v>199</v>
      </c>
      <c r="B14" s="131" t="s">
        <v>441</v>
      </c>
      <c r="C14" s="131" t="s">
        <v>442</v>
      </c>
      <c r="D14" s="128" t="s">
        <v>454</v>
      </c>
      <c r="E14" s="129">
        <v>40918</v>
      </c>
      <c r="F14" s="129">
        <v>40969</v>
      </c>
      <c r="G14" s="127" t="s">
        <v>440</v>
      </c>
    </row>
    <row r="15" spans="1:7" ht="138">
      <c r="A15" s="130" t="s">
        <v>200</v>
      </c>
      <c r="B15" s="132" t="s">
        <v>443</v>
      </c>
      <c r="C15" s="128" t="s">
        <v>444</v>
      </c>
      <c r="D15" s="128" t="s">
        <v>454</v>
      </c>
      <c r="E15" s="129"/>
      <c r="F15" s="129">
        <v>40969</v>
      </c>
      <c r="G15" s="127" t="s">
        <v>445</v>
      </c>
    </row>
    <row r="16" spans="1:7" ht="192.75">
      <c r="A16" s="130" t="s">
        <v>201</v>
      </c>
      <c r="B16" s="128" t="s">
        <v>446</v>
      </c>
      <c r="C16" s="128" t="s">
        <v>447</v>
      </c>
      <c r="D16" s="128" t="s">
        <v>454</v>
      </c>
      <c r="E16" s="129">
        <v>40918</v>
      </c>
      <c r="F16" s="133">
        <v>40940</v>
      </c>
      <c r="G16" s="127" t="s">
        <v>448</v>
      </c>
    </row>
    <row r="17" spans="1:7" ht="96">
      <c r="A17" s="130" t="s">
        <v>376</v>
      </c>
      <c r="B17" s="128" t="s">
        <v>455</v>
      </c>
      <c r="C17" s="128" t="s">
        <v>438</v>
      </c>
      <c r="D17" s="128" t="s">
        <v>454</v>
      </c>
      <c r="E17" s="134"/>
      <c r="F17" s="133">
        <v>40940</v>
      </c>
      <c r="G17" s="127" t="s">
        <v>445</v>
      </c>
    </row>
    <row r="18" spans="1:7" ht="96">
      <c r="A18" s="138" t="s">
        <v>377</v>
      </c>
      <c r="B18" s="131" t="s">
        <v>450</v>
      </c>
      <c r="C18" s="131" t="s">
        <v>451</v>
      </c>
      <c r="D18" s="128" t="s">
        <v>454</v>
      </c>
      <c r="E18" s="136"/>
      <c r="F18" s="137">
        <v>40969</v>
      </c>
      <c r="G18" s="127" t="s">
        <v>445</v>
      </c>
    </row>
    <row r="19" spans="1:7" ht="82.5">
      <c r="A19" s="138" t="s">
        <v>378</v>
      </c>
      <c r="B19" s="131" t="s">
        <v>453</v>
      </c>
      <c r="C19" s="131" t="s">
        <v>442</v>
      </c>
      <c r="D19" s="128" t="s">
        <v>454</v>
      </c>
      <c r="E19" s="136"/>
      <c r="F19" s="137">
        <v>40969</v>
      </c>
      <c r="G19" s="127" t="s">
        <v>440</v>
      </c>
    </row>
  </sheetData>
  <sheetProtection/>
  <printOptions/>
  <pageMargins left="0.3937007874015748" right="0.3937007874015748" top="1" bottom="0.3937007874015748" header="0" footer="0"/>
  <pageSetup fitToHeight="1" fitToWidth="1" horizontalDpi="600" verticalDpi="600" orientation="landscape" paperSize="9" scale="31" r:id="rId1"/>
</worksheet>
</file>

<file path=xl/worksheets/sheet2.xml><?xml version="1.0" encoding="utf-8"?>
<worksheet xmlns="http://schemas.openxmlformats.org/spreadsheetml/2006/main" xmlns:r="http://schemas.openxmlformats.org/officeDocument/2006/relationships">
  <dimension ref="A1:K109"/>
  <sheetViews>
    <sheetView tabSelected="1" zoomScale="75" zoomScaleNormal="75" zoomScalePageLayoutView="75" workbookViewId="0" topLeftCell="A107">
      <selection activeCell="A21" sqref="A21"/>
    </sheetView>
  </sheetViews>
  <sheetFormatPr defaultColWidth="0.13671875" defaultRowHeight="15"/>
  <cols>
    <col min="1" max="1" width="11.28125" style="5" customWidth="1"/>
    <col min="2" max="2" width="22.7109375" style="4" customWidth="1"/>
    <col min="3" max="3" width="24.00390625" style="19" customWidth="1"/>
    <col min="4" max="8" width="20.140625" style="19" customWidth="1"/>
    <col min="9" max="10" width="20.140625" style="1" customWidth="1"/>
    <col min="11" max="16384" width="0.13671875" style="1" customWidth="1"/>
  </cols>
  <sheetData>
    <row r="1" spans="1:11" ht="15">
      <c r="A1" s="44" t="s">
        <v>111</v>
      </c>
      <c r="B1" s="31"/>
      <c r="C1" s="44"/>
      <c r="D1" s="44"/>
      <c r="E1" s="44"/>
      <c r="F1" s="44"/>
      <c r="G1" s="44"/>
      <c r="H1" s="44"/>
      <c r="I1" s="45"/>
      <c r="J1" s="45"/>
      <c r="K1" s="45"/>
    </row>
    <row r="2" spans="1:11" ht="15">
      <c r="A2" s="44"/>
      <c r="B2" s="31"/>
      <c r="C2" s="44"/>
      <c r="D2" s="44"/>
      <c r="E2" s="44"/>
      <c r="F2" s="44"/>
      <c r="G2" s="44"/>
      <c r="H2" s="44"/>
      <c r="I2" s="45"/>
      <c r="J2" s="45"/>
      <c r="K2" s="45"/>
    </row>
    <row r="3" spans="1:11" ht="36" customHeight="1">
      <c r="A3" s="33" t="s">
        <v>32</v>
      </c>
      <c r="B3" s="189" t="s">
        <v>112</v>
      </c>
      <c r="C3" s="192"/>
      <c r="D3" s="189" t="s">
        <v>113</v>
      </c>
      <c r="E3" s="192"/>
      <c r="F3" s="45"/>
      <c r="G3" s="45"/>
      <c r="H3" s="45"/>
      <c r="I3" s="45"/>
      <c r="J3" s="45"/>
      <c r="K3" s="45"/>
    </row>
    <row r="4" spans="1:5" s="7" customFormat="1" ht="81" customHeight="1">
      <c r="A4" s="2"/>
      <c r="B4" s="193" t="s">
        <v>289</v>
      </c>
      <c r="C4" s="194"/>
      <c r="D4" s="193" t="s">
        <v>290</v>
      </c>
      <c r="E4" s="194"/>
    </row>
    <row r="5" spans="1:11" ht="36" customHeight="1">
      <c r="A5" s="41">
        <v>1</v>
      </c>
      <c r="B5" s="191" t="s">
        <v>151</v>
      </c>
      <c r="C5" s="190"/>
      <c r="D5" s="189"/>
      <c r="E5" s="192"/>
      <c r="F5" s="45"/>
      <c r="G5" s="45"/>
      <c r="H5" s="45"/>
      <c r="I5" s="45"/>
      <c r="J5" s="45"/>
      <c r="K5" s="45"/>
    </row>
    <row r="6" spans="1:11" ht="43.5" customHeight="1">
      <c r="A6" s="41">
        <v>2</v>
      </c>
      <c r="B6" s="191" t="s">
        <v>152</v>
      </c>
      <c r="C6" s="190"/>
      <c r="D6" s="189"/>
      <c r="E6" s="192"/>
      <c r="F6" s="45"/>
      <c r="G6" s="45"/>
      <c r="H6" s="45"/>
      <c r="I6" s="45"/>
      <c r="J6" s="45"/>
      <c r="K6" s="45"/>
    </row>
    <row r="7" spans="1:11" ht="126" customHeight="1">
      <c r="A7" s="41">
        <v>3</v>
      </c>
      <c r="B7" s="191" t="s">
        <v>245</v>
      </c>
      <c r="C7" s="190"/>
      <c r="D7" s="191"/>
      <c r="E7" s="192"/>
      <c r="F7" s="45"/>
      <c r="G7" s="45"/>
      <c r="H7" s="45"/>
      <c r="I7" s="45"/>
      <c r="J7" s="45"/>
      <c r="K7" s="45"/>
    </row>
    <row r="8" spans="1:11" ht="216.75" customHeight="1">
      <c r="A8" s="53">
        <v>4</v>
      </c>
      <c r="B8" s="191" t="s">
        <v>396</v>
      </c>
      <c r="C8" s="190"/>
      <c r="D8" s="191"/>
      <c r="E8" s="190"/>
      <c r="F8" s="44"/>
      <c r="G8" s="44"/>
      <c r="H8" s="44"/>
      <c r="I8" s="45"/>
      <c r="J8" s="45"/>
      <c r="K8" s="45"/>
    </row>
    <row r="9" spans="1:11" ht="15">
      <c r="A9" s="43"/>
      <c r="B9" s="31"/>
      <c r="C9" s="44"/>
      <c r="D9" s="44"/>
      <c r="E9" s="44"/>
      <c r="F9" s="44"/>
      <c r="G9" s="44"/>
      <c r="H9" s="44"/>
      <c r="I9" s="45"/>
      <c r="J9" s="45"/>
      <c r="K9" s="45"/>
    </row>
    <row r="10" spans="1:11" ht="15">
      <c r="A10" s="44" t="s">
        <v>78</v>
      </c>
      <c r="B10" s="31"/>
      <c r="C10" s="44"/>
      <c r="D10" s="44"/>
      <c r="E10" s="44"/>
      <c r="F10" s="44"/>
      <c r="G10" s="44"/>
      <c r="H10" s="44"/>
      <c r="I10" s="45"/>
      <c r="J10" s="45"/>
      <c r="K10" s="45"/>
    </row>
    <row r="11" spans="1:11" ht="15">
      <c r="A11" s="43"/>
      <c r="B11" s="31"/>
      <c r="C11" s="44"/>
      <c r="D11" s="44"/>
      <c r="E11" s="44"/>
      <c r="F11" s="44"/>
      <c r="G11" s="44"/>
      <c r="H11" s="44"/>
      <c r="I11" s="45"/>
      <c r="J11" s="45"/>
      <c r="K11" s="45"/>
    </row>
    <row r="12" spans="1:11" ht="30.75">
      <c r="A12" s="33" t="s">
        <v>32</v>
      </c>
      <c r="B12" s="33" t="s">
        <v>44</v>
      </c>
      <c r="C12" s="33" t="s">
        <v>45</v>
      </c>
      <c r="D12" s="33" t="s">
        <v>109</v>
      </c>
      <c r="E12" s="189" t="s">
        <v>110</v>
      </c>
      <c r="F12" s="190"/>
      <c r="G12" s="46"/>
      <c r="H12" s="45"/>
      <c r="I12" s="45"/>
      <c r="J12" s="45"/>
      <c r="K12" s="45"/>
    </row>
    <row r="13" spans="1:7" s="7" customFormat="1" ht="184.5" customHeight="1">
      <c r="A13" s="2"/>
      <c r="B13" s="76" t="s">
        <v>291</v>
      </c>
      <c r="C13" s="76" t="s">
        <v>292</v>
      </c>
      <c r="D13" s="76" t="s">
        <v>293</v>
      </c>
      <c r="E13" s="76" t="s">
        <v>294</v>
      </c>
      <c r="F13" s="76" t="s">
        <v>295</v>
      </c>
      <c r="G13" s="77"/>
    </row>
    <row r="14" spans="1:11" ht="249">
      <c r="A14" s="41">
        <v>1</v>
      </c>
      <c r="B14" s="41" t="s">
        <v>242</v>
      </c>
      <c r="C14" s="41" t="s">
        <v>288</v>
      </c>
      <c r="D14" s="41" t="s">
        <v>393</v>
      </c>
      <c r="E14" s="41">
        <v>2</v>
      </c>
      <c r="F14" s="41"/>
      <c r="G14" s="47"/>
      <c r="H14" s="45"/>
      <c r="I14" s="45"/>
      <c r="J14" s="45"/>
      <c r="K14" s="45"/>
    </row>
    <row r="15" spans="1:11" ht="15">
      <c r="A15" s="43"/>
      <c r="B15" s="31"/>
      <c r="C15" s="44"/>
      <c r="D15" s="44"/>
      <c r="E15" s="44"/>
      <c r="F15" s="44"/>
      <c r="G15" s="44"/>
      <c r="H15" s="44"/>
      <c r="I15" s="45"/>
      <c r="J15" s="45"/>
      <c r="K15" s="45"/>
    </row>
    <row r="16" spans="1:11" ht="15">
      <c r="A16" s="43"/>
      <c r="B16" s="31"/>
      <c r="C16" s="44"/>
      <c r="D16" s="44"/>
      <c r="E16" s="44"/>
      <c r="F16" s="44"/>
      <c r="G16" s="44"/>
      <c r="H16" s="44"/>
      <c r="I16" s="45"/>
      <c r="J16" s="45"/>
      <c r="K16" s="45"/>
    </row>
    <row r="17" spans="1:11" ht="15">
      <c r="A17" s="44" t="s">
        <v>115</v>
      </c>
      <c r="B17" s="31"/>
      <c r="C17" s="44"/>
      <c r="D17" s="44"/>
      <c r="E17" s="44"/>
      <c r="F17" s="44"/>
      <c r="G17" s="44"/>
      <c r="H17" s="44"/>
      <c r="I17" s="45"/>
      <c r="J17" s="45"/>
      <c r="K17" s="45"/>
    </row>
    <row r="18" spans="1:11" ht="15">
      <c r="A18" s="43"/>
      <c r="B18" s="31"/>
      <c r="C18" s="44"/>
      <c r="D18" s="44"/>
      <c r="E18" s="44"/>
      <c r="F18" s="44"/>
      <c r="G18" s="44"/>
      <c r="H18" s="44"/>
      <c r="I18" s="45"/>
      <c r="J18" s="45"/>
      <c r="K18" s="45"/>
    </row>
    <row r="19" spans="1:11" ht="140.25">
      <c r="A19" s="33" t="s">
        <v>32</v>
      </c>
      <c r="B19" s="33" t="s">
        <v>119</v>
      </c>
      <c r="C19" s="33" t="s">
        <v>126</v>
      </c>
      <c r="D19" s="33" t="s">
        <v>114</v>
      </c>
      <c r="E19" s="33" t="s">
        <v>116</v>
      </c>
      <c r="F19" s="33" t="s">
        <v>117</v>
      </c>
      <c r="G19" s="33" t="s">
        <v>127</v>
      </c>
      <c r="H19" s="33" t="s">
        <v>124</v>
      </c>
      <c r="I19" s="33" t="s">
        <v>125</v>
      </c>
      <c r="J19" s="33" t="s">
        <v>118</v>
      </c>
      <c r="K19" s="45"/>
    </row>
    <row r="20" spans="1:10" s="7" customFormat="1" ht="312">
      <c r="A20" s="2"/>
      <c r="B20" s="76" t="s">
        <v>296</v>
      </c>
      <c r="C20" s="76" t="s">
        <v>297</v>
      </c>
      <c r="D20" s="76" t="s">
        <v>298</v>
      </c>
      <c r="E20" s="76" t="s">
        <v>299</v>
      </c>
      <c r="F20" s="76" t="s">
        <v>300</v>
      </c>
      <c r="G20" s="76" t="s">
        <v>301</v>
      </c>
      <c r="H20" s="76" t="s">
        <v>302</v>
      </c>
      <c r="I20" s="76" t="s">
        <v>303</v>
      </c>
      <c r="J20" s="76" t="s">
        <v>304</v>
      </c>
    </row>
    <row r="21" spans="1:10" s="63" customFormat="1" ht="156">
      <c r="A21" s="58">
        <v>1</v>
      </c>
      <c r="B21" s="58" t="s">
        <v>150</v>
      </c>
      <c r="C21" s="58" t="s">
        <v>131</v>
      </c>
      <c r="D21" s="58" t="s">
        <v>248</v>
      </c>
      <c r="E21" s="58" t="s">
        <v>131</v>
      </c>
      <c r="F21" s="58" t="s">
        <v>131</v>
      </c>
      <c r="G21" s="58"/>
      <c r="H21" s="58" t="s">
        <v>132</v>
      </c>
      <c r="I21" s="58" t="s">
        <v>267</v>
      </c>
      <c r="J21" s="58" t="s">
        <v>132</v>
      </c>
    </row>
    <row r="22" spans="1:10" s="63" customFormat="1" ht="175.5" customHeight="1">
      <c r="A22" s="58">
        <v>2</v>
      </c>
      <c r="B22" s="58" t="s">
        <v>246</v>
      </c>
      <c r="C22" s="58" t="s">
        <v>131</v>
      </c>
      <c r="D22" s="58" t="s">
        <v>247</v>
      </c>
      <c r="E22" s="58" t="s">
        <v>131</v>
      </c>
      <c r="F22" s="58" t="s">
        <v>131</v>
      </c>
      <c r="G22" s="58"/>
      <c r="H22" s="58" t="s">
        <v>132</v>
      </c>
      <c r="I22" s="58" t="s">
        <v>131</v>
      </c>
      <c r="J22" s="58" t="s">
        <v>132</v>
      </c>
    </row>
    <row r="23" spans="1:10" s="63" customFormat="1" ht="62.25">
      <c r="A23" s="61" t="s">
        <v>198</v>
      </c>
      <c r="B23" s="61" t="s">
        <v>397</v>
      </c>
      <c r="C23" s="58" t="s">
        <v>131</v>
      </c>
      <c r="D23" s="116" t="s">
        <v>247</v>
      </c>
      <c r="E23" s="117" t="s">
        <v>131</v>
      </c>
      <c r="F23" s="117" t="s">
        <v>267</v>
      </c>
      <c r="G23" s="117" t="s">
        <v>398</v>
      </c>
      <c r="H23" s="117" t="s">
        <v>132</v>
      </c>
      <c r="I23" s="117" t="s">
        <v>131</v>
      </c>
      <c r="J23" s="117" t="s">
        <v>132</v>
      </c>
    </row>
    <row r="24" spans="1:10" s="63" customFormat="1" ht="62.25">
      <c r="A24" s="61" t="s">
        <v>199</v>
      </c>
      <c r="B24" s="61" t="s">
        <v>399</v>
      </c>
      <c r="C24" s="58" t="s">
        <v>131</v>
      </c>
      <c r="D24" s="116" t="s">
        <v>247</v>
      </c>
      <c r="E24" s="117" t="s">
        <v>131</v>
      </c>
      <c r="F24" s="117" t="s">
        <v>267</v>
      </c>
      <c r="G24" s="117" t="s">
        <v>400</v>
      </c>
      <c r="H24" s="117" t="s">
        <v>132</v>
      </c>
      <c r="I24" s="117" t="s">
        <v>131</v>
      </c>
      <c r="J24" s="117" t="s">
        <v>132</v>
      </c>
    </row>
    <row r="25" spans="1:10" s="63" customFormat="1" ht="62.25">
      <c r="A25" s="61" t="s">
        <v>200</v>
      </c>
      <c r="B25" s="61" t="s">
        <v>401</v>
      </c>
      <c r="C25" s="58" t="s">
        <v>131</v>
      </c>
      <c r="D25" s="116" t="s">
        <v>247</v>
      </c>
      <c r="E25" s="117" t="s">
        <v>131</v>
      </c>
      <c r="F25" s="117" t="s">
        <v>267</v>
      </c>
      <c r="G25" s="117" t="s">
        <v>402</v>
      </c>
      <c r="H25" s="117" t="s">
        <v>132</v>
      </c>
      <c r="I25" s="117" t="s">
        <v>131</v>
      </c>
      <c r="J25" s="117" t="s">
        <v>132</v>
      </c>
    </row>
    <row r="26" spans="1:10" s="63" customFormat="1" ht="62.25">
      <c r="A26" s="61" t="s">
        <v>201</v>
      </c>
      <c r="B26" s="61" t="s">
        <v>403</v>
      </c>
      <c r="C26" s="58" t="s">
        <v>131</v>
      </c>
      <c r="D26" s="116" t="s">
        <v>247</v>
      </c>
      <c r="E26" s="117" t="s">
        <v>131</v>
      </c>
      <c r="F26" s="117" t="s">
        <v>267</v>
      </c>
      <c r="G26" s="117" t="s">
        <v>404</v>
      </c>
      <c r="H26" s="117" t="s">
        <v>132</v>
      </c>
      <c r="I26" s="117" t="s">
        <v>131</v>
      </c>
      <c r="J26" s="117" t="s">
        <v>132</v>
      </c>
    </row>
    <row r="27" spans="1:10" s="63" customFormat="1" ht="44.25" customHeight="1">
      <c r="A27" s="61" t="s">
        <v>376</v>
      </c>
      <c r="B27" s="61" t="s">
        <v>405</v>
      </c>
      <c r="C27" s="58" t="s">
        <v>131</v>
      </c>
      <c r="D27" s="116" t="s">
        <v>247</v>
      </c>
      <c r="E27" s="117" t="s">
        <v>131</v>
      </c>
      <c r="F27" s="117" t="s">
        <v>267</v>
      </c>
      <c r="G27" s="117" t="s">
        <v>404</v>
      </c>
      <c r="H27" s="117" t="s">
        <v>132</v>
      </c>
      <c r="I27" s="117" t="s">
        <v>131</v>
      </c>
      <c r="J27" s="117" t="s">
        <v>132</v>
      </c>
    </row>
    <row r="28" spans="1:10" s="63" customFormat="1" ht="62.25">
      <c r="A28" s="61" t="s">
        <v>377</v>
      </c>
      <c r="B28" s="61" t="s">
        <v>406</v>
      </c>
      <c r="C28" s="58" t="s">
        <v>131</v>
      </c>
      <c r="D28" s="116" t="s">
        <v>247</v>
      </c>
      <c r="E28" s="117" t="s">
        <v>131</v>
      </c>
      <c r="F28" s="117" t="s">
        <v>267</v>
      </c>
      <c r="G28" s="117" t="s">
        <v>407</v>
      </c>
      <c r="H28" s="117" t="s">
        <v>132</v>
      </c>
      <c r="I28" s="117" t="s">
        <v>131</v>
      </c>
      <c r="J28" s="117" t="s">
        <v>132</v>
      </c>
    </row>
    <row r="29" spans="1:10" s="63" customFormat="1" ht="62.25">
      <c r="A29" s="61" t="s">
        <v>378</v>
      </c>
      <c r="B29" s="61" t="s">
        <v>408</v>
      </c>
      <c r="C29" s="58" t="s">
        <v>131</v>
      </c>
      <c r="D29" s="116" t="s">
        <v>247</v>
      </c>
      <c r="E29" s="117" t="s">
        <v>131</v>
      </c>
      <c r="F29" s="117" t="s">
        <v>267</v>
      </c>
      <c r="G29" s="117" t="s">
        <v>409</v>
      </c>
      <c r="H29" s="117" t="s">
        <v>132</v>
      </c>
      <c r="I29" s="117" t="s">
        <v>131</v>
      </c>
      <c r="J29" s="117" t="s">
        <v>132</v>
      </c>
    </row>
    <row r="30" spans="1:10" s="63" customFormat="1" ht="62.25">
      <c r="A30" s="61" t="s">
        <v>379</v>
      </c>
      <c r="B30" s="61" t="s">
        <v>410</v>
      </c>
      <c r="C30" s="58" t="s">
        <v>131</v>
      </c>
      <c r="D30" s="116" t="s">
        <v>247</v>
      </c>
      <c r="E30" s="117" t="s">
        <v>131</v>
      </c>
      <c r="F30" s="117" t="s">
        <v>267</v>
      </c>
      <c r="G30" s="117" t="s">
        <v>409</v>
      </c>
      <c r="H30" s="117" t="s">
        <v>132</v>
      </c>
      <c r="I30" s="117" t="s">
        <v>131</v>
      </c>
      <c r="J30" s="117" t="s">
        <v>132</v>
      </c>
    </row>
    <row r="31" spans="1:10" s="63" customFormat="1" ht="62.25">
      <c r="A31" s="61" t="s">
        <v>380</v>
      </c>
      <c r="B31" s="61" t="s">
        <v>411</v>
      </c>
      <c r="C31" s="58" t="s">
        <v>131</v>
      </c>
      <c r="D31" s="116" t="s">
        <v>247</v>
      </c>
      <c r="E31" s="117" t="s">
        <v>131</v>
      </c>
      <c r="F31" s="117" t="s">
        <v>267</v>
      </c>
      <c r="G31" s="117" t="s">
        <v>412</v>
      </c>
      <c r="H31" s="117" t="s">
        <v>132</v>
      </c>
      <c r="I31" s="117" t="s">
        <v>131</v>
      </c>
      <c r="J31" s="117" t="s">
        <v>132</v>
      </c>
    </row>
    <row r="32" spans="1:10" s="63" customFormat="1" ht="171">
      <c r="A32" s="61" t="s">
        <v>413</v>
      </c>
      <c r="B32" s="61" t="s">
        <v>414</v>
      </c>
      <c r="C32" s="58" t="s">
        <v>131</v>
      </c>
      <c r="D32" s="116" t="s">
        <v>247</v>
      </c>
      <c r="E32" s="117" t="s">
        <v>131</v>
      </c>
      <c r="F32" s="117" t="s">
        <v>267</v>
      </c>
      <c r="G32" s="117" t="s">
        <v>412</v>
      </c>
      <c r="H32" s="117" t="s">
        <v>132</v>
      </c>
      <c r="I32" s="117" t="s">
        <v>131</v>
      </c>
      <c r="J32" s="117" t="s">
        <v>132</v>
      </c>
    </row>
    <row r="33" spans="1:10" s="63" customFormat="1" ht="62.25">
      <c r="A33" s="61" t="s">
        <v>415</v>
      </c>
      <c r="B33" s="61" t="s">
        <v>416</v>
      </c>
      <c r="C33" s="58" t="s">
        <v>131</v>
      </c>
      <c r="D33" s="116" t="s">
        <v>247</v>
      </c>
      <c r="E33" s="117" t="s">
        <v>131</v>
      </c>
      <c r="F33" s="117" t="s">
        <v>267</v>
      </c>
      <c r="G33" s="117" t="s">
        <v>417</v>
      </c>
      <c r="H33" s="117" t="s">
        <v>132</v>
      </c>
      <c r="I33" s="117" t="s">
        <v>131</v>
      </c>
      <c r="J33" s="117" t="s">
        <v>132</v>
      </c>
    </row>
    <row r="34" spans="1:10" s="63" customFormat="1" ht="62.25">
      <c r="A34" s="61" t="s">
        <v>418</v>
      </c>
      <c r="B34" s="61" t="s">
        <v>419</v>
      </c>
      <c r="C34" s="58" t="s">
        <v>131</v>
      </c>
      <c r="D34" s="116" t="s">
        <v>247</v>
      </c>
      <c r="E34" s="117" t="s">
        <v>131</v>
      </c>
      <c r="F34" s="117" t="s">
        <v>267</v>
      </c>
      <c r="G34" s="117" t="s">
        <v>417</v>
      </c>
      <c r="H34" s="117" t="s">
        <v>132</v>
      </c>
      <c r="I34" s="117" t="s">
        <v>131</v>
      </c>
      <c r="J34" s="117" t="s">
        <v>132</v>
      </c>
    </row>
    <row r="35" spans="1:10" s="63" customFormat="1" ht="62.25">
      <c r="A35" s="61" t="s">
        <v>420</v>
      </c>
      <c r="B35" s="61" t="s">
        <v>421</v>
      </c>
      <c r="C35" s="58" t="s">
        <v>131</v>
      </c>
      <c r="D35" s="116" t="s">
        <v>247</v>
      </c>
      <c r="E35" s="117" t="s">
        <v>131</v>
      </c>
      <c r="F35" s="117" t="s">
        <v>267</v>
      </c>
      <c r="G35" s="117" t="s">
        <v>409</v>
      </c>
      <c r="H35" s="117" t="s">
        <v>132</v>
      </c>
      <c r="I35" s="117" t="s">
        <v>131</v>
      </c>
      <c r="J35" s="117" t="s">
        <v>132</v>
      </c>
    </row>
    <row r="36" spans="1:10" s="63" customFormat="1" ht="62.25">
      <c r="A36" s="61" t="s">
        <v>422</v>
      </c>
      <c r="B36" s="61" t="s">
        <v>423</v>
      </c>
      <c r="C36" s="58" t="s">
        <v>131</v>
      </c>
      <c r="D36" s="116" t="s">
        <v>247</v>
      </c>
      <c r="E36" s="117" t="s">
        <v>131</v>
      </c>
      <c r="F36" s="117" t="s">
        <v>267</v>
      </c>
      <c r="G36" s="117" t="s">
        <v>404</v>
      </c>
      <c r="H36" s="117" t="s">
        <v>132</v>
      </c>
      <c r="I36" s="117" t="s">
        <v>131</v>
      </c>
      <c r="J36" s="117" t="s">
        <v>132</v>
      </c>
    </row>
    <row r="37" spans="1:10" s="63" customFormat="1" ht="62.25">
      <c r="A37" s="61" t="s">
        <v>424</v>
      </c>
      <c r="B37" s="61" t="s">
        <v>425</v>
      </c>
      <c r="C37" s="58" t="s">
        <v>131</v>
      </c>
      <c r="D37" s="116" t="s">
        <v>247</v>
      </c>
      <c r="E37" s="117" t="s">
        <v>131</v>
      </c>
      <c r="F37" s="117" t="s">
        <v>267</v>
      </c>
      <c r="G37" s="117" t="s">
        <v>426</v>
      </c>
      <c r="H37" s="117" t="s">
        <v>132</v>
      </c>
      <c r="I37" s="117" t="s">
        <v>131</v>
      </c>
      <c r="J37" s="117" t="s">
        <v>132</v>
      </c>
    </row>
    <row r="38" spans="1:10" s="63" customFormat="1" ht="62.25">
      <c r="A38" s="61" t="s">
        <v>427</v>
      </c>
      <c r="B38" s="61" t="s">
        <v>428</v>
      </c>
      <c r="C38" s="58" t="s">
        <v>131</v>
      </c>
      <c r="D38" s="116" t="s">
        <v>247</v>
      </c>
      <c r="E38" s="117" t="s">
        <v>131</v>
      </c>
      <c r="F38" s="117" t="s">
        <v>267</v>
      </c>
      <c r="G38" s="117" t="s">
        <v>417</v>
      </c>
      <c r="H38" s="117" t="s">
        <v>132</v>
      </c>
      <c r="I38" s="117" t="s">
        <v>131</v>
      </c>
      <c r="J38" s="117" t="s">
        <v>132</v>
      </c>
    </row>
    <row r="39" spans="1:10" s="63" customFormat="1" ht="62.25">
      <c r="A39" s="61" t="s">
        <v>429</v>
      </c>
      <c r="B39" s="61" t="s">
        <v>430</v>
      </c>
      <c r="C39" s="58" t="s">
        <v>131</v>
      </c>
      <c r="D39" s="116" t="s">
        <v>247</v>
      </c>
      <c r="E39" s="117" t="s">
        <v>131</v>
      </c>
      <c r="F39" s="117" t="s">
        <v>267</v>
      </c>
      <c r="G39" s="117" t="s">
        <v>417</v>
      </c>
      <c r="H39" s="117" t="s">
        <v>132</v>
      </c>
      <c r="I39" s="117" t="s">
        <v>131</v>
      </c>
      <c r="J39" s="117" t="s">
        <v>132</v>
      </c>
    </row>
    <row r="40" spans="1:10" s="63" customFormat="1" ht="108.75">
      <c r="A40" s="61" t="s">
        <v>431</v>
      </c>
      <c r="B40" s="61" t="s">
        <v>432</v>
      </c>
      <c r="C40" s="58" t="s">
        <v>131</v>
      </c>
      <c r="D40" s="116" t="s">
        <v>247</v>
      </c>
      <c r="E40" s="117" t="s">
        <v>131</v>
      </c>
      <c r="F40" s="117" t="s">
        <v>567</v>
      </c>
      <c r="G40" s="117" t="s">
        <v>433</v>
      </c>
      <c r="H40" s="117" t="s">
        <v>132</v>
      </c>
      <c r="I40" s="117" t="s">
        <v>131</v>
      </c>
      <c r="J40" s="117" t="s">
        <v>132</v>
      </c>
    </row>
    <row r="41" spans="1:10" s="63" customFormat="1" ht="175.5" customHeight="1">
      <c r="A41" s="61">
        <v>3</v>
      </c>
      <c r="B41" s="59" t="s">
        <v>251</v>
      </c>
      <c r="C41" s="58" t="s">
        <v>131</v>
      </c>
      <c r="D41" s="58" t="s">
        <v>247</v>
      </c>
      <c r="E41" s="61">
        <v>1</v>
      </c>
      <c r="F41" s="61">
        <v>3</v>
      </c>
      <c r="G41" s="61" t="s">
        <v>244</v>
      </c>
      <c r="H41" s="61">
        <v>1</v>
      </c>
      <c r="I41" s="61"/>
      <c r="J41" s="61">
        <v>2</v>
      </c>
    </row>
    <row r="42" spans="1:10" s="63" customFormat="1" ht="62.25">
      <c r="A42" s="61" t="s">
        <v>212</v>
      </c>
      <c r="B42" s="59" t="s">
        <v>252</v>
      </c>
      <c r="C42" s="58" t="s">
        <v>131</v>
      </c>
      <c r="D42" s="58" t="s">
        <v>247</v>
      </c>
      <c r="E42" s="61">
        <v>1</v>
      </c>
      <c r="F42" s="61">
        <v>3</v>
      </c>
      <c r="G42" s="61" t="s">
        <v>244</v>
      </c>
      <c r="H42" s="61">
        <v>1</v>
      </c>
      <c r="I42" s="61"/>
      <c r="J42" s="61">
        <v>2</v>
      </c>
    </row>
    <row r="43" spans="1:10" s="63" customFormat="1" ht="93">
      <c r="A43" s="61">
        <v>4</v>
      </c>
      <c r="B43" s="59" t="s">
        <v>253</v>
      </c>
      <c r="C43" s="58" t="s">
        <v>131</v>
      </c>
      <c r="D43" s="58" t="s">
        <v>247</v>
      </c>
      <c r="E43" s="61">
        <v>1</v>
      </c>
      <c r="F43" s="61">
        <v>3</v>
      </c>
      <c r="G43" s="61" t="s">
        <v>244</v>
      </c>
      <c r="H43" s="61">
        <v>1</v>
      </c>
      <c r="I43" s="61"/>
      <c r="J43" s="61">
        <v>2</v>
      </c>
    </row>
    <row r="44" spans="1:10" s="63" customFormat="1" ht="62.25">
      <c r="A44" s="61" t="s">
        <v>254</v>
      </c>
      <c r="B44" s="59" t="s">
        <v>255</v>
      </c>
      <c r="C44" s="58" t="s">
        <v>131</v>
      </c>
      <c r="D44" s="58" t="s">
        <v>247</v>
      </c>
      <c r="E44" s="61">
        <v>1</v>
      </c>
      <c r="F44" s="61">
        <v>3</v>
      </c>
      <c r="G44" s="61" t="s">
        <v>244</v>
      </c>
      <c r="H44" s="61">
        <v>1</v>
      </c>
      <c r="I44" s="61"/>
      <c r="J44" s="61">
        <v>2</v>
      </c>
    </row>
    <row r="45" spans="1:10" s="63" customFormat="1" ht="175.5" customHeight="1">
      <c r="A45" s="61">
        <v>5</v>
      </c>
      <c r="B45" s="59" t="s">
        <v>256</v>
      </c>
      <c r="C45" s="58" t="s">
        <v>131</v>
      </c>
      <c r="D45" s="58" t="s">
        <v>247</v>
      </c>
      <c r="E45" s="61">
        <v>1</v>
      </c>
      <c r="F45" s="61">
        <v>1</v>
      </c>
      <c r="G45" s="59"/>
      <c r="H45" s="61">
        <v>2</v>
      </c>
      <c r="I45" s="61">
        <v>1</v>
      </c>
      <c r="J45" s="61">
        <v>2</v>
      </c>
    </row>
    <row r="46" spans="1:10" s="63" customFormat="1" ht="62.25">
      <c r="A46" s="61">
        <v>6</v>
      </c>
      <c r="B46" s="59" t="s">
        <v>257</v>
      </c>
      <c r="C46" s="61"/>
      <c r="D46" s="78"/>
      <c r="E46" s="61"/>
      <c r="F46" s="61"/>
      <c r="G46" s="78"/>
      <c r="H46" s="61"/>
      <c r="I46" s="61"/>
      <c r="J46" s="61"/>
    </row>
    <row r="47" spans="1:10" s="63" customFormat="1" ht="78">
      <c r="A47" s="62" t="s">
        <v>258</v>
      </c>
      <c r="B47" s="59" t="s">
        <v>259</v>
      </c>
      <c r="C47" s="58" t="s">
        <v>131</v>
      </c>
      <c r="D47" s="58" t="s">
        <v>247</v>
      </c>
      <c r="E47" s="61">
        <v>1</v>
      </c>
      <c r="F47" s="61">
        <v>3</v>
      </c>
      <c r="G47" s="79" t="s">
        <v>435</v>
      </c>
      <c r="H47" s="61">
        <v>1</v>
      </c>
      <c r="I47" s="61"/>
      <c r="J47" s="61">
        <v>2</v>
      </c>
    </row>
    <row r="48" spans="1:10" s="63" customFormat="1" ht="230.25" customHeight="1">
      <c r="A48" s="62" t="s">
        <v>260</v>
      </c>
      <c r="B48" s="59" t="s">
        <v>261</v>
      </c>
      <c r="C48" s="58" t="s">
        <v>131</v>
      </c>
      <c r="D48" s="58" t="s">
        <v>247</v>
      </c>
      <c r="E48" s="61">
        <v>1</v>
      </c>
      <c r="F48" s="61" t="s">
        <v>568</v>
      </c>
      <c r="G48" s="59" t="s">
        <v>569</v>
      </c>
      <c r="H48" s="61">
        <v>2</v>
      </c>
      <c r="I48" s="61">
        <v>1</v>
      </c>
      <c r="J48" s="61">
        <v>2</v>
      </c>
    </row>
    <row r="49" spans="1:10" s="63" customFormat="1" ht="62.25">
      <c r="A49" s="60" t="s">
        <v>459</v>
      </c>
      <c r="B49" s="61" t="s">
        <v>460</v>
      </c>
      <c r="C49" s="58" t="s">
        <v>131</v>
      </c>
      <c r="D49" s="58" t="s">
        <v>247</v>
      </c>
      <c r="E49" s="58" t="s">
        <v>131</v>
      </c>
      <c r="F49" s="58" t="s">
        <v>131</v>
      </c>
      <c r="G49" s="59"/>
      <c r="H49" s="117" t="s">
        <v>132</v>
      </c>
      <c r="I49" s="61">
        <v>3</v>
      </c>
      <c r="J49" s="61">
        <v>2</v>
      </c>
    </row>
    <row r="50" spans="1:10" s="63" customFormat="1" ht="62.25">
      <c r="A50" s="60" t="s">
        <v>510</v>
      </c>
      <c r="B50" s="61" t="s">
        <v>461</v>
      </c>
      <c r="C50" s="58" t="s">
        <v>131</v>
      </c>
      <c r="D50" s="58" t="s">
        <v>247</v>
      </c>
      <c r="E50" s="58" t="s">
        <v>131</v>
      </c>
      <c r="F50" s="58" t="s">
        <v>267</v>
      </c>
      <c r="G50" s="59" t="s">
        <v>570</v>
      </c>
      <c r="H50" s="117" t="s">
        <v>132</v>
      </c>
      <c r="I50" s="61">
        <v>3</v>
      </c>
      <c r="J50" s="61">
        <v>2</v>
      </c>
    </row>
    <row r="51" spans="1:10" s="63" customFormat="1" ht="62.25">
      <c r="A51" s="60" t="s">
        <v>511</v>
      </c>
      <c r="B51" s="61" t="s">
        <v>462</v>
      </c>
      <c r="C51" s="58" t="s">
        <v>131</v>
      </c>
      <c r="D51" s="58" t="s">
        <v>247</v>
      </c>
      <c r="E51" s="58" t="s">
        <v>131</v>
      </c>
      <c r="F51" s="58" t="s">
        <v>267</v>
      </c>
      <c r="G51" s="59" t="s">
        <v>571</v>
      </c>
      <c r="H51" s="117" t="s">
        <v>132</v>
      </c>
      <c r="I51" s="61">
        <v>3</v>
      </c>
      <c r="J51" s="61">
        <v>2</v>
      </c>
    </row>
    <row r="52" spans="1:10" s="63" customFormat="1" ht="78">
      <c r="A52" s="60" t="s">
        <v>512</v>
      </c>
      <c r="B52" s="61" t="s">
        <v>463</v>
      </c>
      <c r="C52" s="58" t="s">
        <v>131</v>
      </c>
      <c r="D52" s="58" t="s">
        <v>247</v>
      </c>
      <c r="E52" s="58" t="s">
        <v>131</v>
      </c>
      <c r="F52" s="58" t="s">
        <v>267</v>
      </c>
      <c r="G52" s="59" t="s">
        <v>571</v>
      </c>
      <c r="H52" s="117" t="s">
        <v>132</v>
      </c>
      <c r="I52" s="61">
        <v>3</v>
      </c>
      <c r="J52" s="61">
        <v>2</v>
      </c>
    </row>
    <row r="53" spans="1:10" s="63" customFormat="1" ht="62.25">
      <c r="A53" s="60" t="s">
        <v>513</v>
      </c>
      <c r="B53" s="61" t="s">
        <v>464</v>
      </c>
      <c r="C53" s="58" t="s">
        <v>131</v>
      </c>
      <c r="D53" s="58" t="s">
        <v>247</v>
      </c>
      <c r="E53" s="58" t="s">
        <v>131</v>
      </c>
      <c r="F53" s="58" t="s">
        <v>131</v>
      </c>
      <c r="G53" s="59"/>
      <c r="H53" s="117" t="s">
        <v>132</v>
      </c>
      <c r="I53" s="61">
        <v>3</v>
      </c>
      <c r="J53" s="61">
        <v>2</v>
      </c>
    </row>
    <row r="54" spans="1:10" s="63" customFormat="1" ht="62.25">
      <c r="A54" s="60" t="s">
        <v>514</v>
      </c>
      <c r="B54" s="61" t="s">
        <v>465</v>
      </c>
      <c r="C54" s="58" t="s">
        <v>131</v>
      </c>
      <c r="D54" s="58" t="s">
        <v>247</v>
      </c>
      <c r="E54" s="58" t="s">
        <v>131</v>
      </c>
      <c r="F54" s="58" t="s">
        <v>267</v>
      </c>
      <c r="G54" s="59" t="s">
        <v>572</v>
      </c>
      <c r="H54" s="117" t="s">
        <v>132</v>
      </c>
      <c r="I54" s="61">
        <v>3</v>
      </c>
      <c r="J54" s="61">
        <v>2</v>
      </c>
    </row>
    <row r="55" spans="1:10" s="63" customFormat="1" ht="62.25">
      <c r="A55" s="60" t="s">
        <v>515</v>
      </c>
      <c r="B55" s="61" t="s">
        <v>467</v>
      </c>
      <c r="C55" s="58" t="s">
        <v>131</v>
      </c>
      <c r="D55" s="58" t="s">
        <v>247</v>
      </c>
      <c r="E55" s="58" t="s">
        <v>131</v>
      </c>
      <c r="F55" s="58" t="s">
        <v>131</v>
      </c>
      <c r="G55" s="59"/>
      <c r="H55" s="117" t="s">
        <v>132</v>
      </c>
      <c r="I55" s="61">
        <v>3</v>
      </c>
      <c r="J55" s="61">
        <v>2</v>
      </c>
    </row>
    <row r="56" spans="1:10" s="63" customFormat="1" ht="62.25">
      <c r="A56" s="60" t="s">
        <v>516</v>
      </c>
      <c r="B56" s="61" t="s">
        <v>468</v>
      </c>
      <c r="C56" s="58" t="s">
        <v>131</v>
      </c>
      <c r="D56" s="58" t="s">
        <v>247</v>
      </c>
      <c r="E56" s="58" t="s">
        <v>131</v>
      </c>
      <c r="F56" s="58" t="s">
        <v>131</v>
      </c>
      <c r="G56" s="59"/>
      <c r="H56" s="117" t="s">
        <v>132</v>
      </c>
      <c r="I56" s="61">
        <v>3</v>
      </c>
      <c r="J56" s="61">
        <v>2</v>
      </c>
    </row>
    <row r="57" spans="1:10" s="63" customFormat="1" ht="62.25">
      <c r="A57" s="60" t="s">
        <v>517</v>
      </c>
      <c r="B57" s="61" t="s">
        <v>469</v>
      </c>
      <c r="C57" s="58" t="s">
        <v>131</v>
      </c>
      <c r="D57" s="58" t="s">
        <v>247</v>
      </c>
      <c r="E57" s="58" t="s">
        <v>131</v>
      </c>
      <c r="F57" s="58" t="s">
        <v>131</v>
      </c>
      <c r="G57" s="59"/>
      <c r="H57" s="117" t="s">
        <v>132</v>
      </c>
      <c r="I57" s="61">
        <v>3</v>
      </c>
      <c r="J57" s="61">
        <v>2</v>
      </c>
    </row>
    <row r="58" spans="1:10" s="63" customFormat="1" ht="62.25">
      <c r="A58" s="60" t="s">
        <v>518</v>
      </c>
      <c r="B58" s="61" t="s">
        <v>470</v>
      </c>
      <c r="C58" s="58" t="s">
        <v>131</v>
      </c>
      <c r="D58" s="58" t="s">
        <v>247</v>
      </c>
      <c r="E58" s="58" t="s">
        <v>131</v>
      </c>
      <c r="F58" s="58" t="s">
        <v>131</v>
      </c>
      <c r="G58" s="59"/>
      <c r="H58" s="117" t="s">
        <v>132</v>
      </c>
      <c r="I58" s="61">
        <v>3</v>
      </c>
      <c r="J58" s="61">
        <v>2</v>
      </c>
    </row>
    <row r="59" spans="1:10" s="63" customFormat="1" ht="62.25">
      <c r="A59" s="60" t="s">
        <v>519</v>
      </c>
      <c r="B59" s="61" t="s">
        <v>471</v>
      </c>
      <c r="C59" s="58" t="s">
        <v>131</v>
      </c>
      <c r="D59" s="58" t="s">
        <v>247</v>
      </c>
      <c r="E59" s="58" t="s">
        <v>131</v>
      </c>
      <c r="F59" s="58" t="s">
        <v>567</v>
      </c>
      <c r="G59" s="59" t="s">
        <v>573</v>
      </c>
      <c r="H59" s="117" t="s">
        <v>132</v>
      </c>
      <c r="I59" s="61">
        <v>3</v>
      </c>
      <c r="J59" s="61">
        <v>2</v>
      </c>
    </row>
    <row r="60" spans="1:10" s="63" customFormat="1" ht="93">
      <c r="A60" s="60" t="s">
        <v>520</v>
      </c>
      <c r="B60" s="61" t="s">
        <v>472</v>
      </c>
      <c r="C60" s="58" t="s">
        <v>131</v>
      </c>
      <c r="D60" s="58" t="s">
        <v>247</v>
      </c>
      <c r="E60" s="58" t="s">
        <v>131</v>
      </c>
      <c r="F60" s="58" t="s">
        <v>267</v>
      </c>
      <c r="G60" s="59" t="s">
        <v>571</v>
      </c>
      <c r="H60" s="117" t="s">
        <v>132</v>
      </c>
      <c r="I60" s="61">
        <v>3</v>
      </c>
      <c r="J60" s="61">
        <v>2</v>
      </c>
    </row>
    <row r="61" spans="1:10" s="63" customFormat="1" ht="78">
      <c r="A61" s="60" t="s">
        <v>521</v>
      </c>
      <c r="B61" s="61" t="s">
        <v>473</v>
      </c>
      <c r="C61" s="58" t="s">
        <v>131</v>
      </c>
      <c r="D61" s="58" t="s">
        <v>247</v>
      </c>
      <c r="E61" s="58" t="s">
        <v>131</v>
      </c>
      <c r="F61" s="58" t="s">
        <v>131</v>
      </c>
      <c r="G61" s="59"/>
      <c r="H61" s="117" t="s">
        <v>132</v>
      </c>
      <c r="I61" s="61">
        <v>3</v>
      </c>
      <c r="J61" s="61">
        <v>2</v>
      </c>
    </row>
    <row r="62" spans="1:10" s="63" customFormat="1" ht="62.25">
      <c r="A62" s="60" t="s">
        <v>522</v>
      </c>
      <c r="B62" s="61" t="s">
        <v>474</v>
      </c>
      <c r="C62" s="58" t="s">
        <v>131</v>
      </c>
      <c r="D62" s="58" t="s">
        <v>247</v>
      </c>
      <c r="E62" s="58" t="s">
        <v>131</v>
      </c>
      <c r="F62" s="58" t="s">
        <v>131</v>
      </c>
      <c r="G62" s="59"/>
      <c r="H62" s="117" t="s">
        <v>132</v>
      </c>
      <c r="I62" s="61">
        <v>3</v>
      </c>
      <c r="J62" s="61">
        <v>2</v>
      </c>
    </row>
    <row r="63" spans="1:10" s="63" customFormat="1" ht="62.25">
      <c r="A63" s="60" t="s">
        <v>523</v>
      </c>
      <c r="B63" s="61" t="s">
        <v>475</v>
      </c>
      <c r="C63" s="58" t="s">
        <v>131</v>
      </c>
      <c r="D63" s="58" t="s">
        <v>247</v>
      </c>
      <c r="E63" s="58" t="s">
        <v>131</v>
      </c>
      <c r="F63" s="58" t="s">
        <v>131</v>
      </c>
      <c r="G63" s="59"/>
      <c r="H63" s="117" t="s">
        <v>132</v>
      </c>
      <c r="I63" s="61">
        <v>3</v>
      </c>
      <c r="J63" s="61">
        <v>2</v>
      </c>
    </row>
    <row r="64" spans="1:10" s="63" customFormat="1" ht="62.25">
      <c r="A64" s="60" t="s">
        <v>524</v>
      </c>
      <c r="B64" s="61" t="s">
        <v>476</v>
      </c>
      <c r="C64" s="58" t="s">
        <v>131</v>
      </c>
      <c r="D64" s="58" t="s">
        <v>247</v>
      </c>
      <c r="E64" s="58" t="s">
        <v>131</v>
      </c>
      <c r="F64" s="58" t="s">
        <v>131</v>
      </c>
      <c r="G64" s="59"/>
      <c r="H64" s="117" t="s">
        <v>132</v>
      </c>
      <c r="I64" s="61">
        <v>3</v>
      </c>
      <c r="J64" s="61">
        <v>2</v>
      </c>
    </row>
    <row r="65" spans="1:10" s="63" customFormat="1" ht="140.25">
      <c r="A65" s="60" t="s">
        <v>525</v>
      </c>
      <c r="B65" s="61" t="s">
        <v>477</v>
      </c>
      <c r="C65" s="58" t="s">
        <v>131</v>
      </c>
      <c r="D65" s="58" t="s">
        <v>247</v>
      </c>
      <c r="E65" s="58" t="s">
        <v>131</v>
      </c>
      <c r="F65" s="58" t="s">
        <v>131</v>
      </c>
      <c r="G65" s="59"/>
      <c r="H65" s="117" t="s">
        <v>132</v>
      </c>
      <c r="I65" s="61">
        <v>3</v>
      </c>
      <c r="J65" s="61">
        <v>2</v>
      </c>
    </row>
    <row r="66" spans="1:10" s="63" customFormat="1" ht="62.25">
      <c r="A66" s="60" t="s">
        <v>526</v>
      </c>
      <c r="B66" s="61" t="s">
        <v>478</v>
      </c>
      <c r="C66" s="58" t="s">
        <v>131</v>
      </c>
      <c r="D66" s="58" t="s">
        <v>247</v>
      </c>
      <c r="E66" s="58" t="s">
        <v>131</v>
      </c>
      <c r="F66" s="58" t="s">
        <v>131</v>
      </c>
      <c r="G66" s="59"/>
      <c r="H66" s="117" t="s">
        <v>132</v>
      </c>
      <c r="I66" s="61">
        <v>3</v>
      </c>
      <c r="J66" s="61">
        <v>2</v>
      </c>
    </row>
    <row r="67" spans="1:10" s="63" customFormat="1" ht="78">
      <c r="A67" s="60" t="s">
        <v>527</v>
      </c>
      <c r="B67" s="61" t="s">
        <v>479</v>
      </c>
      <c r="C67" s="58" t="s">
        <v>131</v>
      </c>
      <c r="D67" s="58" t="s">
        <v>247</v>
      </c>
      <c r="E67" s="58" t="s">
        <v>131</v>
      </c>
      <c r="F67" s="58" t="s">
        <v>131</v>
      </c>
      <c r="G67" s="59"/>
      <c r="H67" s="117" t="s">
        <v>132</v>
      </c>
      <c r="I67" s="61">
        <v>3</v>
      </c>
      <c r="J67" s="61">
        <v>2</v>
      </c>
    </row>
    <row r="68" spans="1:10" s="63" customFormat="1" ht="62.25">
      <c r="A68" s="60" t="s">
        <v>528</v>
      </c>
      <c r="B68" s="61" t="s">
        <v>481</v>
      </c>
      <c r="C68" s="58" t="s">
        <v>131</v>
      </c>
      <c r="D68" s="58" t="s">
        <v>247</v>
      </c>
      <c r="E68" s="58" t="s">
        <v>131</v>
      </c>
      <c r="F68" s="58" t="s">
        <v>131</v>
      </c>
      <c r="G68" s="59"/>
      <c r="H68" s="117" t="s">
        <v>132</v>
      </c>
      <c r="I68" s="61">
        <v>3</v>
      </c>
      <c r="J68" s="61">
        <v>2</v>
      </c>
    </row>
    <row r="69" spans="1:10" s="63" customFormat="1" ht="62.25">
      <c r="A69" s="60" t="s">
        <v>529</v>
      </c>
      <c r="B69" s="61" t="s">
        <v>483</v>
      </c>
      <c r="C69" s="58" t="s">
        <v>131</v>
      </c>
      <c r="D69" s="58" t="s">
        <v>247</v>
      </c>
      <c r="E69" s="58" t="s">
        <v>131</v>
      </c>
      <c r="F69" s="58" t="s">
        <v>567</v>
      </c>
      <c r="G69" s="59" t="s">
        <v>573</v>
      </c>
      <c r="H69" s="117" t="s">
        <v>132</v>
      </c>
      <c r="I69" s="61">
        <v>3</v>
      </c>
      <c r="J69" s="61">
        <v>2</v>
      </c>
    </row>
    <row r="70" spans="1:10" s="63" customFormat="1" ht="62.25">
      <c r="A70" s="60" t="s">
        <v>530</v>
      </c>
      <c r="B70" s="61" t="s">
        <v>484</v>
      </c>
      <c r="C70" s="58" t="s">
        <v>131</v>
      </c>
      <c r="D70" s="58" t="s">
        <v>247</v>
      </c>
      <c r="E70" s="58" t="s">
        <v>131</v>
      </c>
      <c r="F70" s="58" t="s">
        <v>267</v>
      </c>
      <c r="G70" s="59" t="s">
        <v>572</v>
      </c>
      <c r="H70" s="117" t="s">
        <v>132</v>
      </c>
      <c r="I70" s="61">
        <v>3</v>
      </c>
      <c r="J70" s="61">
        <v>2</v>
      </c>
    </row>
    <row r="71" spans="1:10" s="63" customFormat="1" ht="62.25">
      <c r="A71" s="60" t="s">
        <v>531</v>
      </c>
      <c r="B71" s="61" t="s">
        <v>485</v>
      </c>
      <c r="C71" s="58" t="s">
        <v>131</v>
      </c>
      <c r="D71" s="58" t="s">
        <v>247</v>
      </c>
      <c r="E71" s="58" t="s">
        <v>131</v>
      </c>
      <c r="F71" s="58" t="s">
        <v>131</v>
      </c>
      <c r="G71" s="59"/>
      <c r="H71" s="117" t="s">
        <v>132</v>
      </c>
      <c r="I71" s="61">
        <v>3</v>
      </c>
      <c r="J71" s="61">
        <v>2</v>
      </c>
    </row>
    <row r="72" spans="1:10" s="63" customFormat="1" ht="62.25">
      <c r="A72" s="60" t="s">
        <v>532</v>
      </c>
      <c r="B72" s="61" t="s">
        <v>486</v>
      </c>
      <c r="C72" s="58" t="s">
        <v>131</v>
      </c>
      <c r="D72" s="58" t="s">
        <v>247</v>
      </c>
      <c r="E72" s="58" t="s">
        <v>131</v>
      </c>
      <c r="F72" s="58" t="s">
        <v>267</v>
      </c>
      <c r="G72" s="59" t="s">
        <v>571</v>
      </c>
      <c r="H72" s="117" t="s">
        <v>132</v>
      </c>
      <c r="I72" s="61">
        <v>3</v>
      </c>
      <c r="J72" s="61">
        <v>2</v>
      </c>
    </row>
    <row r="73" spans="1:10" s="63" customFormat="1" ht="62.25">
      <c r="A73" s="60" t="s">
        <v>533</v>
      </c>
      <c r="B73" s="61" t="s">
        <v>488</v>
      </c>
      <c r="C73" s="58" t="s">
        <v>131</v>
      </c>
      <c r="D73" s="58" t="s">
        <v>247</v>
      </c>
      <c r="E73" s="58" t="s">
        <v>131</v>
      </c>
      <c r="F73" s="58" t="s">
        <v>267</v>
      </c>
      <c r="G73" s="59" t="s">
        <v>572</v>
      </c>
      <c r="H73" s="117" t="s">
        <v>132</v>
      </c>
      <c r="I73" s="61">
        <v>3</v>
      </c>
      <c r="J73" s="61">
        <v>2</v>
      </c>
    </row>
    <row r="74" spans="1:10" s="63" customFormat="1" ht="62.25">
      <c r="A74" s="60" t="s">
        <v>534</v>
      </c>
      <c r="B74" s="61" t="s">
        <v>489</v>
      </c>
      <c r="C74" s="58" t="s">
        <v>131</v>
      </c>
      <c r="D74" s="58" t="s">
        <v>247</v>
      </c>
      <c r="E74" s="58" t="s">
        <v>131</v>
      </c>
      <c r="F74" s="58" t="s">
        <v>131</v>
      </c>
      <c r="G74" s="59"/>
      <c r="H74" s="117" t="s">
        <v>132</v>
      </c>
      <c r="I74" s="61">
        <v>3</v>
      </c>
      <c r="J74" s="61">
        <v>2</v>
      </c>
    </row>
    <row r="75" spans="1:10" s="63" customFormat="1" ht="62.25">
      <c r="A75" s="60" t="s">
        <v>535</v>
      </c>
      <c r="B75" s="61" t="s">
        <v>491</v>
      </c>
      <c r="C75" s="58" t="s">
        <v>131</v>
      </c>
      <c r="D75" s="58" t="s">
        <v>247</v>
      </c>
      <c r="E75" s="58" t="s">
        <v>131</v>
      </c>
      <c r="F75" s="58" t="s">
        <v>131</v>
      </c>
      <c r="G75" s="59"/>
      <c r="H75" s="117" t="s">
        <v>132</v>
      </c>
      <c r="I75" s="61">
        <v>3</v>
      </c>
      <c r="J75" s="61">
        <v>2</v>
      </c>
    </row>
    <row r="76" spans="1:10" s="63" customFormat="1" ht="62.25">
      <c r="A76" s="60" t="s">
        <v>536</v>
      </c>
      <c r="B76" s="61" t="s">
        <v>492</v>
      </c>
      <c r="C76" s="58" t="s">
        <v>131</v>
      </c>
      <c r="D76" s="58" t="s">
        <v>247</v>
      </c>
      <c r="E76" s="58" t="s">
        <v>131</v>
      </c>
      <c r="F76" s="58" t="s">
        <v>267</v>
      </c>
      <c r="G76" s="59" t="s">
        <v>571</v>
      </c>
      <c r="H76" s="117" t="s">
        <v>132</v>
      </c>
      <c r="I76" s="61">
        <v>3</v>
      </c>
      <c r="J76" s="61">
        <v>2</v>
      </c>
    </row>
    <row r="77" spans="1:10" s="63" customFormat="1" ht="62.25">
      <c r="A77" s="60" t="s">
        <v>537</v>
      </c>
      <c r="B77" s="61" t="s">
        <v>493</v>
      </c>
      <c r="C77" s="58" t="s">
        <v>131</v>
      </c>
      <c r="D77" s="58" t="s">
        <v>247</v>
      </c>
      <c r="E77" s="58" t="s">
        <v>131</v>
      </c>
      <c r="F77" s="58" t="s">
        <v>267</v>
      </c>
      <c r="G77" s="59" t="s">
        <v>571</v>
      </c>
      <c r="H77" s="117" t="s">
        <v>132</v>
      </c>
      <c r="I77" s="61">
        <v>3</v>
      </c>
      <c r="J77" s="61">
        <v>2</v>
      </c>
    </row>
    <row r="78" spans="1:10" s="63" customFormat="1" ht="62.25">
      <c r="A78" s="60" t="s">
        <v>538</v>
      </c>
      <c r="B78" s="61" t="s">
        <v>496</v>
      </c>
      <c r="C78" s="58" t="s">
        <v>131</v>
      </c>
      <c r="D78" s="58" t="s">
        <v>247</v>
      </c>
      <c r="E78" s="58" t="s">
        <v>131</v>
      </c>
      <c r="F78" s="58" t="s">
        <v>567</v>
      </c>
      <c r="G78" s="59" t="s">
        <v>574</v>
      </c>
      <c r="H78" s="117" t="s">
        <v>132</v>
      </c>
      <c r="I78" s="61">
        <v>3</v>
      </c>
      <c r="J78" s="61">
        <v>2</v>
      </c>
    </row>
    <row r="79" spans="1:10" s="63" customFormat="1" ht="62.25">
      <c r="A79" s="60" t="s">
        <v>539</v>
      </c>
      <c r="B79" s="61" t="s">
        <v>497</v>
      </c>
      <c r="C79" s="58" t="s">
        <v>131</v>
      </c>
      <c r="D79" s="58" t="s">
        <v>247</v>
      </c>
      <c r="E79" s="58" t="s">
        <v>131</v>
      </c>
      <c r="F79" s="58" t="s">
        <v>567</v>
      </c>
      <c r="G79" s="59" t="s">
        <v>574</v>
      </c>
      <c r="H79" s="117" t="s">
        <v>132</v>
      </c>
      <c r="I79" s="61">
        <v>3</v>
      </c>
      <c r="J79" s="61">
        <v>2</v>
      </c>
    </row>
    <row r="80" spans="1:10" s="63" customFormat="1" ht="62.25">
      <c r="A80" s="60" t="s">
        <v>540</v>
      </c>
      <c r="B80" s="61" t="s">
        <v>498</v>
      </c>
      <c r="C80" s="58" t="s">
        <v>131</v>
      </c>
      <c r="D80" s="58" t="s">
        <v>247</v>
      </c>
      <c r="E80" s="58" t="s">
        <v>131</v>
      </c>
      <c r="F80" s="58" t="s">
        <v>567</v>
      </c>
      <c r="G80" s="59" t="s">
        <v>574</v>
      </c>
      <c r="H80" s="117" t="s">
        <v>132</v>
      </c>
      <c r="I80" s="61">
        <v>3</v>
      </c>
      <c r="J80" s="61">
        <v>2</v>
      </c>
    </row>
    <row r="81" spans="1:10" s="63" customFormat="1" ht="62.25">
      <c r="A81" s="60" t="s">
        <v>541</v>
      </c>
      <c r="B81" s="61" t="s">
        <v>499</v>
      </c>
      <c r="C81" s="58" t="s">
        <v>131</v>
      </c>
      <c r="D81" s="58" t="s">
        <v>247</v>
      </c>
      <c r="E81" s="58" t="s">
        <v>131</v>
      </c>
      <c r="F81" s="58" t="s">
        <v>131</v>
      </c>
      <c r="G81" s="59"/>
      <c r="H81" s="117" t="s">
        <v>132</v>
      </c>
      <c r="I81" s="61">
        <v>3</v>
      </c>
      <c r="J81" s="61">
        <v>2</v>
      </c>
    </row>
    <row r="82" spans="1:10" s="63" customFormat="1" ht="62.25">
      <c r="A82" s="60" t="s">
        <v>542</v>
      </c>
      <c r="B82" s="61" t="s">
        <v>500</v>
      </c>
      <c r="C82" s="58" t="s">
        <v>131</v>
      </c>
      <c r="D82" s="58" t="s">
        <v>247</v>
      </c>
      <c r="E82" s="58" t="s">
        <v>131</v>
      </c>
      <c r="F82" s="58" t="s">
        <v>131</v>
      </c>
      <c r="G82" s="59"/>
      <c r="H82" s="117" t="s">
        <v>132</v>
      </c>
      <c r="I82" s="61">
        <v>3</v>
      </c>
      <c r="J82" s="61">
        <v>2</v>
      </c>
    </row>
    <row r="83" spans="1:10" s="63" customFormat="1" ht="62.25">
      <c r="A83" s="60" t="s">
        <v>543</v>
      </c>
      <c r="B83" s="61" t="s">
        <v>501</v>
      </c>
      <c r="C83" s="58" t="s">
        <v>131</v>
      </c>
      <c r="D83" s="58" t="s">
        <v>247</v>
      </c>
      <c r="E83" s="58" t="s">
        <v>131</v>
      </c>
      <c r="F83" s="58" t="s">
        <v>131</v>
      </c>
      <c r="G83" s="59"/>
      <c r="H83" s="117" t="s">
        <v>132</v>
      </c>
      <c r="I83" s="61">
        <v>3</v>
      </c>
      <c r="J83" s="61">
        <v>2</v>
      </c>
    </row>
    <row r="84" spans="1:10" s="63" customFormat="1" ht="62.25">
      <c r="A84" s="60" t="s">
        <v>544</v>
      </c>
      <c r="B84" s="61" t="s">
        <v>502</v>
      </c>
      <c r="C84" s="58" t="s">
        <v>131</v>
      </c>
      <c r="D84" s="58" t="s">
        <v>247</v>
      </c>
      <c r="E84" s="58" t="s">
        <v>131</v>
      </c>
      <c r="F84" s="58" t="s">
        <v>131</v>
      </c>
      <c r="G84" s="59"/>
      <c r="H84" s="117" t="s">
        <v>132</v>
      </c>
      <c r="I84" s="61">
        <v>3</v>
      </c>
      <c r="J84" s="61">
        <v>2</v>
      </c>
    </row>
    <row r="85" spans="1:10" s="63" customFormat="1" ht="62.25">
      <c r="A85" s="60" t="s">
        <v>545</v>
      </c>
      <c r="B85" s="61" t="s">
        <v>503</v>
      </c>
      <c r="C85" s="58" t="s">
        <v>131</v>
      </c>
      <c r="D85" s="58" t="s">
        <v>247</v>
      </c>
      <c r="E85" s="58" t="s">
        <v>131</v>
      </c>
      <c r="F85" s="58" t="s">
        <v>131</v>
      </c>
      <c r="G85" s="59"/>
      <c r="H85" s="117" t="s">
        <v>132</v>
      </c>
      <c r="I85" s="61">
        <v>3</v>
      </c>
      <c r="J85" s="61">
        <v>2</v>
      </c>
    </row>
    <row r="86" spans="1:10" s="63" customFormat="1" ht="62.25">
      <c r="A86" s="60" t="s">
        <v>546</v>
      </c>
      <c r="B86" s="61" t="s">
        <v>504</v>
      </c>
      <c r="C86" s="58" t="s">
        <v>131</v>
      </c>
      <c r="D86" s="58" t="s">
        <v>247</v>
      </c>
      <c r="E86" s="58" t="s">
        <v>131</v>
      </c>
      <c r="F86" s="58" t="s">
        <v>131</v>
      </c>
      <c r="G86" s="59"/>
      <c r="H86" s="117" t="s">
        <v>132</v>
      </c>
      <c r="I86" s="61">
        <v>3</v>
      </c>
      <c r="J86" s="61">
        <v>2</v>
      </c>
    </row>
    <row r="87" spans="1:10" s="63" customFormat="1" ht="93">
      <c r="A87" s="60" t="s">
        <v>547</v>
      </c>
      <c r="B87" s="61" t="s">
        <v>505</v>
      </c>
      <c r="C87" s="58" t="s">
        <v>131</v>
      </c>
      <c r="D87" s="58" t="s">
        <v>247</v>
      </c>
      <c r="E87" s="58" t="s">
        <v>131</v>
      </c>
      <c r="F87" s="58" t="s">
        <v>131</v>
      </c>
      <c r="G87" s="59"/>
      <c r="H87" s="117" t="s">
        <v>132</v>
      </c>
      <c r="I87" s="61">
        <v>3</v>
      </c>
      <c r="J87" s="61">
        <v>2</v>
      </c>
    </row>
    <row r="88" spans="1:10" s="63" customFormat="1" ht="62.25">
      <c r="A88" s="60" t="s">
        <v>548</v>
      </c>
      <c r="B88" s="61" t="s">
        <v>506</v>
      </c>
      <c r="C88" s="58" t="s">
        <v>131</v>
      </c>
      <c r="D88" s="58" t="s">
        <v>247</v>
      </c>
      <c r="E88" s="58" t="s">
        <v>131</v>
      </c>
      <c r="F88" s="58" t="s">
        <v>131</v>
      </c>
      <c r="G88" s="59"/>
      <c r="H88" s="117" t="s">
        <v>132</v>
      </c>
      <c r="I88" s="61">
        <v>3</v>
      </c>
      <c r="J88" s="61">
        <v>2</v>
      </c>
    </row>
    <row r="89" spans="1:10" s="63" customFormat="1" ht="93">
      <c r="A89" s="60" t="s">
        <v>549</v>
      </c>
      <c r="B89" s="61" t="s">
        <v>507</v>
      </c>
      <c r="C89" s="58" t="s">
        <v>131</v>
      </c>
      <c r="D89" s="58" t="s">
        <v>247</v>
      </c>
      <c r="E89" s="58" t="s">
        <v>131</v>
      </c>
      <c r="F89" s="58" t="s">
        <v>131</v>
      </c>
      <c r="G89" s="59"/>
      <c r="H89" s="117" t="s">
        <v>132</v>
      </c>
      <c r="I89" s="61">
        <v>3</v>
      </c>
      <c r="J89" s="61">
        <v>2</v>
      </c>
    </row>
    <row r="90" spans="1:10" s="63" customFormat="1" ht="62.25">
      <c r="A90" s="60" t="s">
        <v>550</v>
      </c>
      <c r="B90" s="61" t="s">
        <v>480</v>
      </c>
      <c r="C90" s="58" t="s">
        <v>131</v>
      </c>
      <c r="D90" s="58" t="s">
        <v>247</v>
      </c>
      <c r="E90" s="58" t="s">
        <v>131</v>
      </c>
      <c r="F90" s="58" t="s">
        <v>267</v>
      </c>
      <c r="G90" s="59" t="s">
        <v>571</v>
      </c>
      <c r="H90" s="117" t="s">
        <v>132</v>
      </c>
      <c r="I90" s="61">
        <v>3</v>
      </c>
      <c r="J90" s="61">
        <v>2</v>
      </c>
    </row>
    <row r="91" spans="1:10" s="63" customFormat="1" ht="62.25">
      <c r="A91" s="60" t="s">
        <v>551</v>
      </c>
      <c r="B91" s="61" t="s">
        <v>487</v>
      </c>
      <c r="C91" s="58" t="s">
        <v>131</v>
      </c>
      <c r="D91" s="58" t="s">
        <v>247</v>
      </c>
      <c r="E91" s="58" t="s">
        <v>131</v>
      </c>
      <c r="F91" s="58" t="s">
        <v>267</v>
      </c>
      <c r="G91" s="59" t="s">
        <v>571</v>
      </c>
      <c r="H91" s="117" t="s">
        <v>132</v>
      </c>
      <c r="I91" s="61">
        <v>3</v>
      </c>
      <c r="J91" s="61">
        <v>2</v>
      </c>
    </row>
    <row r="92" spans="1:10" s="63" customFormat="1" ht="62.25">
      <c r="A92" s="60" t="s">
        <v>552</v>
      </c>
      <c r="B92" s="61" t="s">
        <v>508</v>
      </c>
      <c r="C92" s="58" t="s">
        <v>131</v>
      </c>
      <c r="D92" s="58" t="s">
        <v>247</v>
      </c>
      <c r="E92" s="58" t="s">
        <v>131</v>
      </c>
      <c r="F92" s="58" t="s">
        <v>267</v>
      </c>
      <c r="G92" s="59" t="s">
        <v>571</v>
      </c>
      <c r="H92" s="117" t="s">
        <v>132</v>
      </c>
      <c r="I92" s="61">
        <v>3</v>
      </c>
      <c r="J92" s="61">
        <v>2</v>
      </c>
    </row>
    <row r="93" spans="1:10" s="63" customFormat="1" ht="62.25">
      <c r="A93" s="60" t="s">
        <v>553</v>
      </c>
      <c r="B93" s="61" t="s">
        <v>509</v>
      </c>
      <c r="C93" s="58" t="s">
        <v>131</v>
      </c>
      <c r="D93" s="58" t="s">
        <v>247</v>
      </c>
      <c r="E93" s="58" t="s">
        <v>131</v>
      </c>
      <c r="F93" s="58" t="s">
        <v>267</v>
      </c>
      <c r="G93" s="59" t="s">
        <v>571</v>
      </c>
      <c r="H93" s="117" t="s">
        <v>132</v>
      </c>
      <c r="I93" s="61">
        <v>3</v>
      </c>
      <c r="J93" s="61">
        <v>2</v>
      </c>
    </row>
    <row r="94" spans="1:10" s="63" customFormat="1" ht="62.25">
      <c r="A94" s="60" t="s">
        <v>554</v>
      </c>
      <c r="B94" s="61" t="s">
        <v>494</v>
      </c>
      <c r="C94" s="58" t="s">
        <v>131</v>
      </c>
      <c r="D94" s="58" t="s">
        <v>247</v>
      </c>
      <c r="E94" s="58" t="s">
        <v>131</v>
      </c>
      <c r="F94" s="58" t="s">
        <v>267</v>
      </c>
      <c r="G94" s="59" t="s">
        <v>571</v>
      </c>
      <c r="H94" s="117" t="s">
        <v>132</v>
      </c>
      <c r="I94" s="61">
        <v>3</v>
      </c>
      <c r="J94" s="61">
        <v>2</v>
      </c>
    </row>
    <row r="95" spans="1:10" s="63" customFormat="1" ht="62.25">
      <c r="A95" s="60" t="s">
        <v>555</v>
      </c>
      <c r="B95" s="61" t="s">
        <v>490</v>
      </c>
      <c r="C95" s="58" t="s">
        <v>131</v>
      </c>
      <c r="D95" s="58" t="s">
        <v>247</v>
      </c>
      <c r="E95" s="58" t="s">
        <v>131</v>
      </c>
      <c r="F95" s="58" t="s">
        <v>267</v>
      </c>
      <c r="G95" s="59" t="s">
        <v>571</v>
      </c>
      <c r="H95" s="117" t="s">
        <v>132</v>
      </c>
      <c r="I95" s="61">
        <v>3</v>
      </c>
      <c r="J95" s="61">
        <v>2</v>
      </c>
    </row>
    <row r="96" spans="1:10" s="63" customFormat="1" ht="62.25">
      <c r="A96" s="60" t="s">
        <v>556</v>
      </c>
      <c r="B96" s="61" t="s">
        <v>495</v>
      </c>
      <c r="C96" s="58" t="s">
        <v>131</v>
      </c>
      <c r="D96" s="58" t="s">
        <v>247</v>
      </c>
      <c r="E96" s="58" t="s">
        <v>131</v>
      </c>
      <c r="F96" s="58" t="s">
        <v>267</v>
      </c>
      <c r="G96" s="59" t="s">
        <v>571</v>
      </c>
      <c r="H96" s="117" t="s">
        <v>132</v>
      </c>
      <c r="I96" s="61">
        <v>3</v>
      </c>
      <c r="J96" s="61">
        <v>2</v>
      </c>
    </row>
    <row r="97" spans="1:10" s="63" customFormat="1" ht="62.25">
      <c r="A97" s="60" t="s">
        <v>557</v>
      </c>
      <c r="B97" s="61" t="s">
        <v>482</v>
      </c>
      <c r="C97" s="58" t="s">
        <v>131</v>
      </c>
      <c r="D97" s="58" t="s">
        <v>247</v>
      </c>
      <c r="E97" s="58" t="s">
        <v>131</v>
      </c>
      <c r="F97" s="58" t="s">
        <v>131</v>
      </c>
      <c r="G97" s="59"/>
      <c r="H97" s="117" t="s">
        <v>132</v>
      </c>
      <c r="I97" s="61">
        <v>3</v>
      </c>
      <c r="J97" s="61">
        <v>2</v>
      </c>
    </row>
    <row r="98" spans="1:10" s="63" customFormat="1" ht="108.75">
      <c r="A98" s="62" t="s">
        <v>10</v>
      </c>
      <c r="B98" s="59" t="s">
        <v>565</v>
      </c>
      <c r="C98" s="58" t="s">
        <v>131</v>
      </c>
      <c r="D98" s="58" t="s">
        <v>247</v>
      </c>
      <c r="E98" s="61">
        <v>1</v>
      </c>
      <c r="F98" s="61">
        <v>3</v>
      </c>
      <c r="G98" s="79" t="s">
        <v>435</v>
      </c>
      <c r="H98" s="61">
        <v>1</v>
      </c>
      <c r="I98" s="61"/>
      <c r="J98" s="61">
        <v>2</v>
      </c>
    </row>
    <row r="99" spans="1:10" s="63" customFormat="1" ht="46.5">
      <c r="A99" s="61">
        <v>7</v>
      </c>
      <c r="B99" s="59" t="s">
        <v>266</v>
      </c>
      <c r="C99" s="61"/>
      <c r="D99" s="61"/>
      <c r="E99" s="61"/>
      <c r="F99" s="61"/>
      <c r="G99" s="61"/>
      <c r="H99" s="61"/>
      <c r="I99" s="61"/>
      <c r="J99" s="61"/>
    </row>
    <row r="100" spans="1:10" s="63" customFormat="1" ht="62.25">
      <c r="A100" s="78" t="s">
        <v>262</v>
      </c>
      <c r="B100" s="59" t="s">
        <v>263</v>
      </c>
      <c r="C100" s="58" t="s">
        <v>131</v>
      </c>
      <c r="D100" s="58" t="s">
        <v>247</v>
      </c>
      <c r="E100" s="61">
        <v>1</v>
      </c>
      <c r="F100" s="61">
        <v>3</v>
      </c>
      <c r="G100" s="79" t="s">
        <v>435</v>
      </c>
      <c r="H100" s="61">
        <v>1</v>
      </c>
      <c r="I100" s="61"/>
      <c r="J100" s="61">
        <v>2</v>
      </c>
    </row>
    <row r="101" spans="1:10" s="63" customFormat="1" ht="218.25">
      <c r="A101" s="78" t="s">
        <v>264</v>
      </c>
      <c r="B101" s="59" t="s">
        <v>265</v>
      </c>
      <c r="C101" s="58" t="s">
        <v>131</v>
      </c>
      <c r="D101" s="58" t="s">
        <v>247</v>
      </c>
      <c r="E101" s="61">
        <v>1</v>
      </c>
      <c r="F101" s="61" t="s">
        <v>434</v>
      </c>
      <c r="G101" s="61" t="s">
        <v>571</v>
      </c>
      <c r="H101" s="61">
        <v>2</v>
      </c>
      <c r="I101" s="61">
        <v>1</v>
      </c>
      <c r="J101" s="61">
        <v>2</v>
      </c>
    </row>
    <row r="102" spans="1:10" s="63" customFormat="1" ht="78">
      <c r="A102" s="78" t="s">
        <v>559</v>
      </c>
      <c r="B102" s="61" t="s">
        <v>463</v>
      </c>
      <c r="C102" s="58" t="s">
        <v>131</v>
      </c>
      <c r="D102" s="58" t="s">
        <v>247</v>
      </c>
      <c r="E102" s="61">
        <v>1</v>
      </c>
      <c r="F102" s="61" t="s">
        <v>434</v>
      </c>
      <c r="G102" s="61" t="s">
        <v>571</v>
      </c>
      <c r="H102" s="61">
        <v>2</v>
      </c>
      <c r="I102" s="61">
        <v>1</v>
      </c>
      <c r="J102" s="61">
        <v>2</v>
      </c>
    </row>
    <row r="103" spans="1:10" s="63" customFormat="1" ht="62.25">
      <c r="A103" s="78" t="s">
        <v>560</v>
      </c>
      <c r="B103" s="61" t="s">
        <v>465</v>
      </c>
      <c r="C103" s="58" t="s">
        <v>131</v>
      </c>
      <c r="D103" s="58" t="s">
        <v>247</v>
      </c>
      <c r="E103" s="61">
        <v>1</v>
      </c>
      <c r="F103" s="61">
        <v>1</v>
      </c>
      <c r="G103" s="61"/>
      <c r="H103" s="61">
        <v>2</v>
      </c>
      <c r="I103" s="61">
        <v>1</v>
      </c>
      <c r="J103" s="61">
        <v>2</v>
      </c>
    </row>
    <row r="104" spans="1:10" s="63" customFormat="1" ht="62.25">
      <c r="A104" s="78" t="s">
        <v>561</v>
      </c>
      <c r="B104" s="61" t="s">
        <v>558</v>
      </c>
      <c r="C104" s="58" t="s">
        <v>131</v>
      </c>
      <c r="D104" s="58" t="s">
        <v>247</v>
      </c>
      <c r="E104" s="61">
        <v>1</v>
      </c>
      <c r="F104" s="61" t="s">
        <v>434</v>
      </c>
      <c r="G104" s="61" t="s">
        <v>571</v>
      </c>
      <c r="H104" s="61">
        <v>2</v>
      </c>
      <c r="I104" s="61">
        <v>1</v>
      </c>
      <c r="J104" s="61">
        <v>2</v>
      </c>
    </row>
    <row r="105" spans="1:10" s="63" customFormat="1" ht="62.25">
      <c r="A105" s="78" t="s">
        <v>562</v>
      </c>
      <c r="B105" s="61" t="s">
        <v>466</v>
      </c>
      <c r="C105" s="58" t="s">
        <v>131</v>
      </c>
      <c r="D105" s="58" t="s">
        <v>247</v>
      </c>
      <c r="E105" s="61">
        <v>1</v>
      </c>
      <c r="F105" s="61" t="s">
        <v>434</v>
      </c>
      <c r="G105" s="61" t="s">
        <v>571</v>
      </c>
      <c r="H105" s="61">
        <v>2</v>
      </c>
      <c r="I105" s="61">
        <v>1</v>
      </c>
      <c r="J105" s="61">
        <v>2</v>
      </c>
    </row>
    <row r="106" spans="1:10" s="63" customFormat="1" ht="129.75" customHeight="1">
      <c r="A106" s="62" t="s">
        <v>13</v>
      </c>
      <c r="B106" s="59" t="s">
        <v>566</v>
      </c>
      <c r="C106" s="58" t="s">
        <v>131</v>
      </c>
      <c r="D106" s="58" t="s">
        <v>247</v>
      </c>
      <c r="E106" s="61">
        <v>1</v>
      </c>
      <c r="F106" s="61">
        <v>3</v>
      </c>
      <c r="G106" s="79" t="s">
        <v>435</v>
      </c>
      <c r="H106" s="61">
        <v>1</v>
      </c>
      <c r="I106" s="61"/>
      <c r="J106" s="61">
        <v>2</v>
      </c>
    </row>
    <row r="107" spans="1:10" s="63" customFormat="1" ht="62.25">
      <c r="A107" s="61">
        <v>8</v>
      </c>
      <c r="B107" s="58" t="s">
        <v>249</v>
      </c>
      <c r="C107" s="58" t="s">
        <v>131</v>
      </c>
      <c r="D107" s="58" t="s">
        <v>247</v>
      </c>
      <c r="E107" s="61">
        <v>1</v>
      </c>
      <c r="F107" s="61">
        <v>3</v>
      </c>
      <c r="G107" s="79" t="s">
        <v>435</v>
      </c>
      <c r="H107" s="61">
        <v>1</v>
      </c>
      <c r="I107" s="61"/>
      <c r="J107" s="61">
        <v>2</v>
      </c>
    </row>
    <row r="108" spans="1:10" s="63" customFormat="1" ht="296.25">
      <c r="A108" s="59">
        <v>9</v>
      </c>
      <c r="B108" s="60" t="s">
        <v>250</v>
      </c>
      <c r="C108" s="61">
        <v>1</v>
      </c>
      <c r="D108" s="58" t="s">
        <v>247</v>
      </c>
      <c r="E108" s="61">
        <v>1</v>
      </c>
      <c r="F108" s="61">
        <v>1</v>
      </c>
      <c r="G108" s="61"/>
      <c r="H108" s="61">
        <v>2</v>
      </c>
      <c r="I108" s="61">
        <v>3</v>
      </c>
      <c r="J108" s="61">
        <v>2</v>
      </c>
    </row>
    <row r="109" spans="1:10" ht="280.5">
      <c r="A109" s="58" t="s">
        <v>563</v>
      </c>
      <c r="B109" s="60" t="s">
        <v>564</v>
      </c>
      <c r="C109" s="58" t="s">
        <v>131</v>
      </c>
      <c r="D109" s="58" t="s">
        <v>247</v>
      </c>
      <c r="E109" s="58" t="s">
        <v>131</v>
      </c>
      <c r="F109" s="58" t="s">
        <v>131</v>
      </c>
      <c r="G109" s="58"/>
      <c r="H109" s="58" t="s">
        <v>132</v>
      </c>
      <c r="I109" s="58" t="s">
        <v>267</v>
      </c>
      <c r="J109" s="139">
        <v>2</v>
      </c>
    </row>
  </sheetData>
  <sheetProtection/>
  <mergeCells count="13">
    <mergeCell ref="B3:C3"/>
    <mergeCell ref="D3:E3"/>
    <mergeCell ref="B5:C5"/>
    <mergeCell ref="D5:E5"/>
    <mergeCell ref="B4:C4"/>
    <mergeCell ref="D4:E4"/>
    <mergeCell ref="E12:F12"/>
    <mergeCell ref="B6:C6"/>
    <mergeCell ref="D6:E6"/>
    <mergeCell ref="B8:C8"/>
    <mergeCell ref="D8:E8"/>
    <mergeCell ref="B7:C7"/>
    <mergeCell ref="D7:E7"/>
  </mergeCells>
  <printOptions/>
  <pageMargins left="0.3937007874015748" right="0.3937007874015748" top="0.3937007874015748" bottom="0.3937007874015748" header="0" footer="0"/>
  <pageSetup horizontalDpi="600" verticalDpi="600" orientation="portrait" paperSize="9" scale="50" r:id="rId1"/>
</worksheet>
</file>

<file path=xl/worksheets/sheet3.xml><?xml version="1.0" encoding="utf-8"?>
<worksheet xmlns="http://schemas.openxmlformats.org/spreadsheetml/2006/main" xmlns:r="http://schemas.openxmlformats.org/officeDocument/2006/relationships">
  <sheetPr>
    <pageSetUpPr fitToPage="1"/>
  </sheetPr>
  <dimension ref="A1:F93"/>
  <sheetViews>
    <sheetView workbookViewId="0" topLeftCell="A92">
      <selection activeCell="C93" sqref="C93"/>
    </sheetView>
  </sheetViews>
  <sheetFormatPr defaultColWidth="9.140625" defaultRowHeight="15"/>
  <cols>
    <col min="1" max="1" width="5.8515625" style="72" customWidth="1"/>
    <col min="2" max="3" width="30.7109375" style="70" customWidth="1"/>
    <col min="4" max="4" width="25.7109375" style="71" customWidth="1"/>
    <col min="5" max="5" width="25.7109375" style="72" customWidth="1"/>
    <col min="6" max="7" width="25.7109375" style="71" customWidth="1"/>
    <col min="8" max="16384" width="9.140625" style="71" customWidth="1"/>
  </cols>
  <sheetData>
    <row r="1" ht="13.5">
      <c r="A1" s="69" t="s">
        <v>121</v>
      </c>
    </row>
    <row r="2" ht="13.5">
      <c r="A2" s="69"/>
    </row>
    <row r="3" spans="1:6" ht="41.25">
      <c r="A3" s="73" t="s">
        <v>32</v>
      </c>
      <c r="B3" s="73" t="s">
        <v>119</v>
      </c>
      <c r="C3" s="73" t="s">
        <v>47</v>
      </c>
      <c r="D3" s="73" t="s">
        <v>107</v>
      </c>
      <c r="E3" s="73" t="s">
        <v>46</v>
      </c>
      <c r="F3" s="74" t="s">
        <v>102</v>
      </c>
    </row>
    <row r="4" spans="1:6" ht="261.75">
      <c r="A4" s="73"/>
      <c r="B4" s="67" t="s">
        <v>268</v>
      </c>
      <c r="C4" s="67" t="s">
        <v>269</v>
      </c>
      <c r="D4" s="67" t="s">
        <v>270</v>
      </c>
      <c r="E4" s="67" t="s">
        <v>271</v>
      </c>
      <c r="F4" s="67" t="s">
        <v>272</v>
      </c>
    </row>
    <row r="5" spans="1:6" ht="46.5">
      <c r="A5" s="58">
        <v>1</v>
      </c>
      <c r="B5" s="58" t="s">
        <v>150</v>
      </c>
      <c r="C5" s="68">
        <v>1</v>
      </c>
      <c r="D5" s="68"/>
      <c r="E5" s="68"/>
      <c r="F5" s="68"/>
    </row>
    <row r="6" spans="1:6" ht="108.75">
      <c r="A6" s="58">
        <v>2</v>
      </c>
      <c r="B6" s="58" t="s">
        <v>246</v>
      </c>
      <c r="C6" s="68"/>
      <c r="D6" s="68"/>
      <c r="E6" s="68"/>
      <c r="F6" s="68"/>
    </row>
    <row r="7" spans="1:6" ht="15">
      <c r="A7" s="61" t="s">
        <v>198</v>
      </c>
      <c r="B7" s="61" t="s">
        <v>397</v>
      </c>
      <c r="C7" s="68">
        <v>1</v>
      </c>
      <c r="D7" s="68"/>
      <c r="E7" s="68"/>
      <c r="F7" s="68"/>
    </row>
    <row r="8" spans="1:6" ht="46.5">
      <c r="A8" s="61" t="s">
        <v>199</v>
      </c>
      <c r="B8" s="61" t="s">
        <v>399</v>
      </c>
      <c r="C8" s="68">
        <v>1</v>
      </c>
      <c r="D8" s="68"/>
      <c r="E8" s="68"/>
      <c r="F8" s="68"/>
    </row>
    <row r="9" spans="1:6" ht="46.5">
      <c r="A9" s="61" t="s">
        <v>200</v>
      </c>
      <c r="B9" s="61" t="s">
        <v>401</v>
      </c>
      <c r="C9" s="68">
        <v>1</v>
      </c>
      <c r="D9" s="48"/>
      <c r="E9" s="68"/>
      <c r="F9" s="68"/>
    </row>
    <row r="10" spans="1:6" ht="15">
      <c r="A10" s="61" t="s">
        <v>201</v>
      </c>
      <c r="B10" s="61" t="s">
        <v>403</v>
      </c>
      <c r="C10" s="68">
        <v>1</v>
      </c>
      <c r="D10" s="68"/>
      <c r="E10" s="68"/>
      <c r="F10" s="68"/>
    </row>
    <row r="11" spans="1:6" ht="30.75">
      <c r="A11" s="61" t="s">
        <v>376</v>
      </c>
      <c r="B11" s="61" t="s">
        <v>405</v>
      </c>
      <c r="C11" s="68">
        <v>1</v>
      </c>
      <c r="D11" s="68"/>
      <c r="E11" s="68"/>
      <c r="F11" s="68"/>
    </row>
    <row r="12" spans="1:6" ht="30.75">
      <c r="A12" s="61" t="s">
        <v>377</v>
      </c>
      <c r="B12" s="61" t="s">
        <v>406</v>
      </c>
      <c r="C12" s="68">
        <v>1</v>
      </c>
      <c r="D12" s="68"/>
      <c r="E12" s="68"/>
      <c r="F12" s="68"/>
    </row>
    <row r="13" spans="1:6" ht="15">
      <c r="A13" s="61" t="s">
        <v>378</v>
      </c>
      <c r="B13" s="61" t="s">
        <v>408</v>
      </c>
      <c r="C13" s="68">
        <v>1</v>
      </c>
      <c r="D13" s="48"/>
      <c r="E13" s="118"/>
      <c r="F13" s="68"/>
    </row>
    <row r="14" spans="1:6" ht="15">
      <c r="A14" s="61" t="s">
        <v>379</v>
      </c>
      <c r="B14" s="61" t="s">
        <v>410</v>
      </c>
      <c r="C14" s="68">
        <v>1</v>
      </c>
      <c r="D14" s="68"/>
      <c r="E14" s="68"/>
      <c r="F14" s="68"/>
    </row>
    <row r="15" spans="1:6" ht="30.75">
      <c r="A15" s="61" t="s">
        <v>380</v>
      </c>
      <c r="B15" s="61" t="s">
        <v>411</v>
      </c>
      <c r="C15" s="68">
        <v>1</v>
      </c>
      <c r="D15" s="48"/>
      <c r="E15" s="118"/>
      <c r="F15" s="68"/>
    </row>
    <row r="16" spans="1:6" ht="108.75">
      <c r="A16" s="61" t="s">
        <v>413</v>
      </c>
      <c r="B16" s="61" t="s">
        <v>414</v>
      </c>
      <c r="C16" s="68">
        <v>1</v>
      </c>
      <c r="D16" s="68"/>
      <c r="E16" s="68"/>
      <c r="F16" s="68"/>
    </row>
    <row r="17" spans="1:6" ht="30.75">
      <c r="A17" s="61" t="s">
        <v>415</v>
      </c>
      <c r="B17" s="61" t="s">
        <v>416</v>
      </c>
      <c r="C17" s="68">
        <v>1</v>
      </c>
      <c r="D17" s="48"/>
      <c r="E17" s="118"/>
      <c r="F17" s="68"/>
    </row>
    <row r="18" spans="1:6" ht="15">
      <c r="A18" s="61" t="s">
        <v>418</v>
      </c>
      <c r="B18" s="61" t="s">
        <v>419</v>
      </c>
      <c r="C18" s="68">
        <v>1</v>
      </c>
      <c r="D18" s="68"/>
      <c r="E18" s="68"/>
      <c r="F18" s="68"/>
    </row>
    <row r="19" spans="1:6" ht="46.5">
      <c r="A19" s="61" t="s">
        <v>420</v>
      </c>
      <c r="B19" s="61" t="s">
        <v>421</v>
      </c>
      <c r="C19" s="68">
        <v>1</v>
      </c>
      <c r="D19" s="48"/>
      <c r="E19" s="118"/>
      <c r="F19" s="68"/>
    </row>
    <row r="20" spans="1:6" ht="30.75">
      <c r="A20" s="61" t="s">
        <v>422</v>
      </c>
      <c r="B20" s="61" t="s">
        <v>423</v>
      </c>
      <c r="C20" s="68">
        <v>1</v>
      </c>
      <c r="D20" s="65"/>
      <c r="E20" s="118"/>
      <c r="F20" s="68"/>
    </row>
    <row r="21" spans="1:6" ht="30.75">
      <c r="A21" s="61" t="s">
        <v>424</v>
      </c>
      <c r="B21" s="61" t="s">
        <v>425</v>
      </c>
      <c r="C21" s="68">
        <v>1</v>
      </c>
      <c r="D21" s="68"/>
      <c r="E21" s="68"/>
      <c r="F21" s="68"/>
    </row>
    <row r="22" spans="1:6" ht="30.75">
      <c r="A22" s="61" t="s">
        <v>427</v>
      </c>
      <c r="B22" s="61" t="s">
        <v>428</v>
      </c>
      <c r="C22" s="68">
        <v>1</v>
      </c>
      <c r="D22" s="68"/>
      <c r="E22" s="68"/>
      <c r="F22" s="68"/>
    </row>
    <row r="23" spans="1:6" ht="30.75">
      <c r="A23" s="61" t="s">
        <v>429</v>
      </c>
      <c r="B23" s="61" t="s">
        <v>430</v>
      </c>
      <c r="C23" s="140">
        <v>1</v>
      </c>
      <c r="D23" s="140"/>
      <c r="E23" s="140"/>
      <c r="F23" s="140"/>
    </row>
    <row r="24" spans="1:6" ht="78">
      <c r="A24" s="61" t="s">
        <v>431</v>
      </c>
      <c r="B24" s="61" t="s">
        <v>432</v>
      </c>
      <c r="C24" s="140">
        <v>1</v>
      </c>
      <c r="D24" s="140"/>
      <c r="E24" s="140"/>
      <c r="F24" s="140"/>
    </row>
    <row r="25" spans="1:6" ht="108.75">
      <c r="A25" s="61">
        <v>3</v>
      </c>
      <c r="B25" s="59" t="s">
        <v>251</v>
      </c>
      <c r="C25" s="140">
        <v>3</v>
      </c>
      <c r="D25" s="48" t="s">
        <v>575</v>
      </c>
      <c r="E25" s="140" t="s">
        <v>310</v>
      </c>
      <c r="F25" s="140"/>
    </row>
    <row r="26" spans="1:6" ht="41.25">
      <c r="A26" s="61" t="s">
        <v>212</v>
      </c>
      <c r="B26" s="59" t="s">
        <v>252</v>
      </c>
      <c r="C26" s="140">
        <v>2</v>
      </c>
      <c r="D26" s="48" t="s">
        <v>576</v>
      </c>
      <c r="E26" s="140" t="s">
        <v>310</v>
      </c>
      <c r="F26" s="140"/>
    </row>
    <row r="27" spans="1:6" ht="62.25">
      <c r="A27" s="61">
        <v>4</v>
      </c>
      <c r="B27" s="59" t="s">
        <v>253</v>
      </c>
      <c r="C27" s="140">
        <v>3</v>
      </c>
      <c r="D27" s="48" t="s">
        <v>575</v>
      </c>
      <c r="E27" s="140" t="s">
        <v>310</v>
      </c>
      <c r="F27" s="140"/>
    </row>
    <row r="28" spans="1:6" ht="41.25">
      <c r="A28" s="61" t="s">
        <v>254</v>
      </c>
      <c r="B28" s="59" t="s">
        <v>255</v>
      </c>
      <c r="C28" s="140">
        <v>2</v>
      </c>
      <c r="D28" s="48" t="s">
        <v>576</v>
      </c>
      <c r="E28" s="140" t="s">
        <v>310</v>
      </c>
      <c r="F28" s="140"/>
    </row>
    <row r="29" spans="1:6" ht="124.5">
      <c r="A29" s="61">
        <v>5</v>
      </c>
      <c r="B29" s="59" t="s">
        <v>256</v>
      </c>
      <c r="C29" s="140">
        <v>1</v>
      </c>
      <c r="D29" s="140"/>
      <c r="E29" s="140"/>
      <c r="F29" s="140"/>
    </row>
    <row r="30" spans="1:6" ht="46.5">
      <c r="A30" s="61">
        <v>6</v>
      </c>
      <c r="B30" s="59" t="s">
        <v>257</v>
      </c>
      <c r="C30" s="140"/>
      <c r="D30" s="140"/>
      <c r="E30" s="140"/>
      <c r="F30" s="140"/>
    </row>
    <row r="31" spans="1:6" ht="62.25">
      <c r="A31" s="62" t="s">
        <v>258</v>
      </c>
      <c r="B31" s="59" t="s">
        <v>259</v>
      </c>
      <c r="C31" s="140">
        <v>2</v>
      </c>
      <c r="D31" s="48" t="s">
        <v>576</v>
      </c>
      <c r="E31" s="140" t="s">
        <v>435</v>
      </c>
      <c r="F31" s="140"/>
    </row>
    <row r="32" spans="1:6" ht="140.25">
      <c r="A32" s="62" t="s">
        <v>260</v>
      </c>
      <c r="B32" s="59" t="s">
        <v>261</v>
      </c>
      <c r="C32" s="140"/>
      <c r="D32" s="140"/>
      <c r="E32" s="140"/>
      <c r="F32" s="140"/>
    </row>
    <row r="33" spans="1:6" ht="30.75">
      <c r="A33" s="60" t="s">
        <v>459</v>
      </c>
      <c r="B33" s="61" t="s">
        <v>460</v>
      </c>
      <c r="C33" s="140">
        <v>1</v>
      </c>
      <c r="D33" s="140"/>
      <c r="E33" s="140"/>
      <c r="F33" s="140"/>
    </row>
    <row r="34" spans="1:6" ht="30.75">
      <c r="A34" s="60" t="s">
        <v>510</v>
      </c>
      <c r="B34" s="61" t="s">
        <v>461</v>
      </c>
      <c r="C34" s="140">
        <v>1</v>
      </c>
      <c r="D34" s="140"/>
      <c r="E34" s="140"/>
      <c r="F34" s="140"/>
    </row>
    <row r="35" spans="1:6" ht="30.75">
      <c r="A35" s="60" t="s">
        <v>511</v>
      </c>
      <c r="B35" s="61" t="s">
        <v>462</v>
      </c>
      <c r="C35" s="140">
        <v>1</v>
      </c>
      <c r="D35" s="140"/>
      <c r="E35" s="140"/>
      <c r="F35" s="140"/>
    </row>
    <row r="36" spans="1:6" ht="62.25">
      <c r="A36" s="60" t="s">
        <v>512</v>
      </c>
      <c r="B36" s="61" t="s">
        <v>463</v>
      </c>
      <c r="C36" s="140">
        <v>1</v>
      </c>
      <c r="D36" s="140"/>
      <c r="E36" s="140"/>
      <c r="F36" s="140"/>
    </row>
    <row r="37" spans="1:6" ht="30.75">
      <c r="A37" s="60" t="s">
        <v>513</v>
      </c>
      <c r="B37" s="61" t="s">
        <v>464</v>
      </c>
      <c r="C37" s="140">
        <v>1</v>
      </c>
      <c r="D37" s="140"/>
      <c r="E37" s="140"/>
      <c r="F37" s="140"/>
    </row>
    <row r="38" spans="1:6" ht="30.75">
      <c r="A38" s="60" t="s">
        <v>514</v>
      </c>
      <c r="B38" s="61" t="s">
        <v>465</v>
      </c>
      <c r="C38" s="140">
        <v>1</v>
      </c>
      <c r="D38" s="140"/>
      <c r="E38" s="140"/>
      <c r="F38" s="140"/>
    </row>
    <row r="39" spans="1:6" ht="30.75">
      <c r="A39" s="60" t="s">
        <v>515</v>
      </c>
      <c r="B39" s="61" t="s">
        <v>467</v>
      </c>
      <c r="C39" s="140">
        <v>1</v>
      </c>
      <c r="D39" s="140"/>
      <c r="E39" s="140"/>
      <c r="F39" s="140"/>
    </row>
    <row r="40" spans="1:6" ht="30.75">
      <c r="A40" s="60" t="s">
        <v>516</v>
      </c>
      <c r="B40" s="61" t="s">
        <v>468</v>
      </c>
      <c r="C40" s="140">
        <v>1</v>
      </c>
      <c r="D40" s="140"/>
      <c r="E40" s="140"/>
      <c r="F40" s="140"/>
    </row>
    <row r="41" spans="1:6" ht="30.75">
      <c r="A41" s="60" t="s">
        <v>517</v>
      </c>
      <c r="B41" s="61" t="s">
        <v>469</v>
      </c>
      <c r="C41" s="140">
        <v>1</v>
      </c>
      <c r="D41" s="140"/>
      <c r="E41" s="140"/>
      <c r="F41" s="140"/>
    </row>
    <row r="42" spans="1:6" ht="30.75">
      <c r="A42" s="60" t="s">
        <v>518</v>
      </c>
      <c r="B42" s="61" t="s">
        <v>470</v>
      </c>
      <c r="C42" s="140">
        <v>1</v>
      </c>
      <c r="D42" s="140"/>
      <c r="E42" s="140"/>
      <c r="F42" s="140"/>
    </row>
    <row r="43" spans="1:6" ht="30.75">
      <c r="A43" s="60" t="s">
        <v>519</v>
      </c>
      <c r="B43" s="61" t="s">
        <v>471</v>
      </c>
      <c r="C43" s="140">
        <v>1</v>
      </c>
      <c r="D43" s="140"/>
      <c r="E43" s="140"/>
      <c r="F43" s="140"/>
    </row>
    <row r="44" spans="1:6" ht="62.25">
      <c r="A44" s="60" t="s">
        <v>520</v>
      </c>
      <c r="B44" s="61" t="s">
        <v>472</v>
      </c>
      <c r="C44" s="140">
        <v>1</v>
      </c>
      <c r="D44" s="140"/>
      <c r="E44" s="140"/>
      <c r="F44" s="140"/>
    </row>
    <row r="45" spans="1:6" ht="46.5">
      <c r="A45" s="60" t="s">
        <v>521</v>
      </c>
      <c r="B45" s="61" t="s">
        <v>473</v>
      </c>
      <c r="C45" s="140">
        <v>1</v>
      </c>
      <c r="D45" s="140"/>
      <c r="E45" s="140"/>
      <c r="F45" s="140"/>
    </row>
    <row r="46" spans="1:6" ht="30.75">
      <c r="A46" s="60" t="s">
        <v>522</v>
      </c>
      <c r="B46" s="61" t="s">
        <v>474</v>
      </c>
      <c r="C46" s="140">
        <v>1</v>
      </c>
      <c r="D46" s="140"/>
      <c r="E46" s="140"/>
      <c r="F46" s="140"/>
    </row>
    <row r="47" spans="1:6" ht="30.75">
      <c r="A47" s="60" t="s">
        <v>523</v>
      </c>
      <c r="B47" s="61" t="s">
        <v>475</v>
      </c>
      <c r="C47" s="140">
        <v>1</v>
      </c>
      <c r="D47" s="140"/>
      <c r="E47" s="140"/>
      <c r="F47" s="140"/>
    </row>
    <row r="48" spans="1:6" ht="30.75">
      <c r="A48" s="60" t="s">
        <v>524</v>
      </c>
      <c r="B48" s="61" t="s">
        <v>476</v>
      </c>
      <c r="C48" s="140">
        <v>1</v>
      </c>
      <c r="D48" s="140"/>
      <c r="E48" s="140"/>
      <c r="F48" s="140"/>
    </row>
    <row r="49" spans="1:6" ht="93">
      <c r="A49" s="60" t="s">
        <v>525</v>
      </c>
      <c r="B49" s="61" t="s">
        <v>477</v>
      </c>
      <c r="C49" s="140">
        <v>1</v>
      </c>
      <c r="D49" s="140"/>
      <c r="E49" s="140"/>
      <c r="F49" s="140"/>
    </row>
    <row r="50" spans="1:6" ht="62.25">
      <c r="A50" s="60" t="s">
        <v>526</v>
      </c>
      <c r="B50" s="61" t="s">
        <v>478</v>
      </c>
      <c r="C50" s="140">
        <v>1</v>
      </c>
      <c r="D50" s="140"/>
      <c r="E50" s="140"/>
      <c r="F50" s="140"/>
    </row>
    <row r="51" spans="1:6" ht="46.5">
      <c r="A51" s="60" t="s">
        <v>527</v>
      </c>
      <c r="B51" s="61" t="s">
        <v>479</v>
      </c>
      <c r="C51" s="140">
        <v>1</v>
      </c>
      <c r="D51" s="140"/>
      <c r="E51" s="140"/>
      <c r="F51" s="140"/>
    </row>
    <row r="52" spans="1:6" ht="30.75">
      <c r="A52" s="60" t="s">
        <v>528</v>
      </c>
      <c r="B52" s="61" t="s">
        <v>481</v>
      </c>
      <c r="C52" s="140">
        <v>1</v>
      </c>
      <c r="D52" s="140"/>
      <c r="E52" s="140"/>
      <c r="F52" s="140"/>
    </row>
    <row r="53" spans="1:6" ht="30.75">
      <c r="A53" s="60" t="s">
        <v>529</v>
      </c>
      <c r="B53" s="61" t="s">
        <v>483</v>
      </c>
      <c r="C53" s="140">
        <v>1</v>
      </c>
      <c r="D53" s="140"/>
      <c r="E53" s="140"/>
      <c r="F53" s="140"/>
    </row>
    <row r="54" spans="1:6" ht="30.75">
      <c r="A54" s="60" t="s">
        <v>530</v>
      </c>
      <c r="B54" s="61" t="s">
        <v>484</v>
      </c>
      <c r="C54" s="140">
        <v>1</v>
      </c>
      <c r="D54" s="140"/>
      <c r="E54" s="140"/>
      <c r="F54" s="140"/>
    </row>
    <row r="55" spans="1:6" ht="30.75">
      <c r="A55" s="60" t="s">
        <v>531</v>
      </c>
      <c r="B55" s="61" t="s">
        <v>485</v>
      </c>
      <c r="C55" s="140">
        <v>1</v>
      </c>
      <c r="D55" s="140"/>
      <c r="E55" s="140"/>
      <c r="F55" s="140"/>
    </row>
    <row r="56" spans="1:6" ht="30.75">
      <c r="A56" s="60" t="s">
        <v>532</v>
      </c>
      <c r="B56" s="61" t="s">
        <v>486</v>
      </c>
      <c r="C56" s="140">
        <v>1</v>
      </c>
      <c r="D56" s="140"/>
      <c r="E56" s="140"/>
      <c r="F56" s="140"/>
    </row>
    <row r="57" spans="1:6" ht="30.75">
      <c r="A57" s="60" t="s">
        <v>533</v>
      </c>
      <c r="B57" s="61" t="s">
        <v>488</v>
      </c>
      <c r="C57" s="140">
        <v>1</v>
      </c>
      <c r="D57" s="140"/>
      <c r="E57" s="140"/>
      <c r="F57" s="140"/>
    </row>
    <row r="58" spans="1:6" ht="30.75">
      <c r="A58" s="60" t="s">
        <v>534</v>
      </c>
      <c r="B58" s="61" t="s">
        <v>489</v>
      </c>
      <c r="C58" s="140">
        <v>1</v>
      </c>
      <c r="D58" s="140"/>
      <c r="E58" s="140"/>
      <c r="F58" s="140"/>
    </row>
    <row r="59" spans="1:6" ht="30.75">
      <c r="A59" s="60" t="s">
        <v>535</v>
      </c>
      <c r="B59" s="61" t="s">
        <v>491</v>
      </c>
      <c r="C59" s="140">
        <v>1</v>
      </c>
      <c r="D59" s="140"/>
      <c r="E59" s="140"/>
      <c r="F59" s="140"/>
    </row>
    <row r="60" spans="1:6" ht="30.75">
      <c r="A60" s="60" t="s">
        <v>536</v>
      </c>
      <c r="B60" s="61" t="s">
        <v>492</v>
      </c>
      <c r="C60" s="140">
        <v>1</v>
      </c>
      <c r="D60" s="140"/>
      <c r="E60" s="140"/>
      <c r="F60" s="140"/>
    </row>
    <row r="61" spans="1:6" ht="30.75">
      <c r="A61" s="60" t="s">
        <v>537</v>
      </c>
      <c r="B61" s="61" t="s">
        <v>493</v>
      </c>
      <c r="C61" s="140">
        <v>1</v>
      </c>
      <c r="D61" s="140"/>
      <c r="E61" s="140"/>
      <c r="F61" s="140"/>
    </row>
    <row r="62" spans="1:6" ht="30.75">
      <c r="A62" s="60" t="s">
        <v>538</v>
      </c>
      <c r="B62" s="61" t="s">
        <v>496</v>
      </c>
      <c r="C62" s="140">
        <v>1</v>
      </c>
      <c r="D62" s="140"/>
      <c r="E62" s="140"/>
      <c r="F62" s="140"/>
    </row>
    <row r="63" spans="1:6" ht="30.75">
      <c r="A63" s="60" t="s">
        <v>539</v>
      </c>
      <c r="B63" s="61" t="s">
        <v>497</v>
      </c>
      <c r="C63" s="140">
        <v>1</v>
      </c>
      <c r="D63" s="140"/>
      <c r="E63" s="140"/>
      <c r="F63" s="140"/>
    </row>
    <row r="64" spans="1:6" ht="30.75">
      <c r="A64" s="60" t="s">
        <v>540</v>
      </c>
      <c r="B64" s="61" t="s">
        <v>498</v>
      </c>
      <c r="C64" s="140">
        <v>1</v>
      </c>
      <c r="D64" s="140"/>
      <c r="E64" s="140"/>
      <c r="F64" s="140"/>
    </row>
    <row r="65" spans="1:6" ht="30.75">
      <c r="A65" s="60" t="s">
        <v>541</v>
      </c>
      <c r="B65" s="61" t="s">
        <v>499</v>
      </c>
      <c r="C65" s="140">
        <v>1</v>
      </c>
      <c r="D65" s="140"/>
      <c r="E65" s="140"/>
      <c r="F65" s="140"/>
    </row>
    <row r="66" spans="1:6" ht="30.75">
      <c r="A66" s="60" t="s">
        <v>542</v>
      </c>
      <c r="B66" s="61" t="s">
        <v>500</v>
      </c>
      <c r="C66" s="140">
        <v>1</v>
      </c>
      <c r="D66" s="140"/>
      <c r="E66" s="140"/>
      <c r="F66" s="140"/>
    </row>
    <row r="67" spans="1:6" ht="30.75">
      <c r="A67" s="60" t="s">
        <v>543</v>
      </c>
      <c r="B67" s="61" t="s">
        <v>501</v>
      </c>
      <c r="C67" s="140">
        <v>1</v>
      </c>
      <c r="D67" s="140"/>
      <c r="E67" s="140"/>
      <c r="F67" s="140"/>
    </row>
    <row r="68" spans="1:6" ht="30.75">
      <c r="A68" s="60" t="s">
        <v>544</v>
      </c>
      <c r="B68" s="61" t="s">
        <v>502</v>
      </c>
      <c r="C68" s="140">
        <v>1</v>
      </c>
      <c r="D68" s="140"/>
      <c r="E68" s="140"/>
      <c r="F68" s="140"/>
    </row>
    <row r="69" spans="1:6" ht="30.75">
      <c r="A69" s="60" t="s">
        <v>545</v>
      </c>
      <c r="B69" s="61" t="s">
        <v>503</v>
      </c>
      <c r="C69" s="140">
        <v>1</v>
      </c>
      <c r="D69" s="140"/>
      <c r="E69" s="140"/>
      <c r="F69" s="140"/>
    </row>
    <row r="70" spans="1:6" ht="30.75">
      <c r="A70" s="60" t="s">
        <v>546</v>
      </c>
      <c r="B70" s="61" t="s">
        <v>504</v>
      </c>
      <c r="C70" s="140">
        <v>1</v>
      </c>
      <c r="D70" s="140"/>
      <c r="E70" s="140"/>
      <c r="F70" s="140"/>
    </row>
    <row r="71" spans="1:6" ht="62.25">
      <c r="A71" s="60" t="s">
        <v>547</v>
      </c>
      <c r="B71" s="61" t="s">
        <v>505</v>
      </c>
      <c r="C71" s="140">
        <v>1</v>
      </c>
      <c r="D71" s="140"/>
      <c r="E71" s="140"/>
      <c r="F71" s="140"/>
    </row>
    <row r="72" spans="1:6" ht="30.75">
      <c r="A72" s="60" t="s">
        <v>548</v>
      </c>
      <c r="B72" s="61" t="s">
        <v>506</v>
      </c>
      <c r="C72" s="140">
        <v>1</v>
      </c>
      <c r="D72" s="140"/>
      <c r="E72" s="140"/>
      <c r="F72" s="140"/>
    </row>
    <row r="73" spans="1:6" ht="62.25">
      <c r="A73" s="60" t="s">
        <v>549</v>
      </c>
      <c r="B73" s="61" t="s">
        <v>507</v>
      </c>
      <c r="C73" s="140">
        <v>1</v>
      </c>
      <c r="D73" s="140"/>
      <c r="E73" s="140"/>
      <c r="F73" s="140"/>
    </row>
    <row r="74" spans="1:6" ht="30.75">
      <c r="A74" s="60" t="s">
        <v>550</v>
      </c>
      <c r="B74" s="61" t="s">
        <v>480</v>
      </c>
      <c r="C74" s="140">
        <v>1</v>
      </c>
      <c r="D74" s="140"/>
      <c r="E74" s="140"/>
      <c r="F74" s="140"/>
    </row>
    <row r="75" spans="1:6" ht="30.75">
      <c r="A75" s="60" t="s">
        <v>551</v>
      </c>
      <c r="B75" s="61" t="s">
        <v>487</v>
      </c>
      <c r="C75" s="140">
        <v>1</v>
      </c>
      <c r="D75" s="140"/>
      <c r="E75" s="140"/>
      <c r="F75" s="140"/>
    </row>
    <row r="76" spans="1:6" ht="30.75">
      <c r="A76" s="60" t="s">
        <v>552</v>
      </c>
      <c r="B76" s="61" t="s">
        <v>508</v>
      </c>
      <c r="C76" s="140">
        <v>1</v>
      </c>
      <c r="D76" s="140"/>
      <c r="E76" s="140"/>
      <c r="F76" s="140"/>
    </row>
    <row r="77" spans="1:6" ht="30.75">
      <c r="A77" s="60" t="s">
        <v>553</v>
      </c>
      <c r="B77" s="61" t="s">
        <v>509</v>
      </c>
      <c r="C77" s="140">
        <v>1</v>
      </c>
      <c r="D77" s="140"/>
      <c r="E77" s="140"/>
      <c r="F77" s="140"/>
    </row>
    <row r="78" spans="1:6" ht="30.75">
      <c r="A78" s="60" t="s">
        <v>554</v>
      </c>
      <c r="B78" s="61" t="s">
        <v>494</v>
      </c>
      <c r="C78" s="140">
        <v>1</v>
      </c>
      <c r="D78" s="140"/>
      <c r="E78" s="140"/>
      <c r="F78" s="140"/>
    </row>
    <row r="79" spans="1:6" ht="30.75">
      <c r="A79" s="60" t="s">
        <v>555</v>
      </c>
      <c r="B79" s="61" t="s">
        <v>490</v>
      </c>
      <c r="C79" s="140">
        <v>1</v>
      </c>
      <c r="D79" s="140"/>
      <c r="E79" s="140"/>
      <c r="F79" s="140"/>
    </row>
    <row r="80" spans="1:6" ht="30.75">
      <c r="A80" s="60" t="s">
        <v>556</v>
      </c>
      <c r="B80" s="61" t="s">
        <v>495</v>
      </c>
      <c r="C80" s="140">
        <v>1</v>
      </c>
      <c r="D80" s="140"/>
      <c r="E80" s="140"/>
      <c r="F80" s="140"/>
    </row>
    <row r="81" spans="1:6" ht="30.75">
      <c r="A81" s="60" t="s">
        <v>557</v>
      </c>
      <c r="B81" s="61" t="s">
        <v>482</v>
      </c>
      <c r="C81" s="140">
        <v>1</v>
      </c>
      <c r="D81" s="140"/>
      <c r="E81" s="140"/>
      <c r="F81" s="140"/>
    </row>
    <row r="82" spans="1:6" ht="93">
      <c r="A82" s="62" t="s">
        <v>10</v>
      </c>
      <c r="B82" s="59" t="s">
        <v>565</v>
      </c>
      <c r="C82" s="140">
        <v>2</v>
      </c>
      <c r="D82" s="48" t="s">
        <v>576</v>
      </c>
      <c r="E82" s="140" t="s">
        <v>435</v>
      </c>
      <c r="F82" s="140"/>
    </row>
    <row r="83" spans="1:6" ht="46.5">
      <c r="A83" s="61">
        <v>7</v>
      </c>
      <c r="B83" s="59" t="s">
        <v>266</v>
      </c>
      <c r="C83" s="140"/>
      <c r="D83" s="140"/>
      <c r="E83" s="140"/>
      <c r="F83" s="140"/>
    </row>
    <row r="84" spans="1:6" ht="46.5">
      <c r="A84" s="78" t="s">
        <v>262</v>
      </c>
      <c r="B84" s="59" t="s">
        <v>263</v>
      </c>
      <c r="C84" s="140">
        <v>2</v>
      </c>
      <c r="D84" s="48" t="s">
        <v>576</v>
      </c>
      <c r="E84" s="140" t="s">
        <v>435</v>
      </c>
      <c r="F84" s="140"/>
    </row>
    <row r="85" spans="1:6" ht="140.25">
      <c r="A85" s="78" t="s">
        <v>264</v>
      </c>
      <c r="B85" s="59" t="s">
        <v>265</v>
      </c>
      <c r="C85" s="140"/>
      <c r="D85" s="140"/>
      <c r="E85" s="140"/>
      <c r="F85" s="140"/>
    </row>
    <row r="86" spans="1:6" ht="62.25">
      <c r="A86" s="78" t="s">
        <v>559</v>
      </c>
      <c r="B86" s="61" t="s">
        <v>463</v>
      </c>
      <c r="C86" s="140">
        <v>1</v>
      </c>
      <c r="D86" s="140"/>
      <c r="E86" s="140"/>
      <c r="F86" s="140"/>
    </row>
    <row r="87" spans="1:6" ht="30.75">
      <c r="A87" s="78" t="s">
        <v>560</v>
      </c>
      <c r="B87" s="61" t="s">
        <v>465</v>
      </c>
      <c r="C87" s="140">
        <v>1</v>
      </c>
      <c r="D87" s="140"/>
      <c r="E87" s="140"/>
      <c r="F87" s="140"/>
    </row>
    <row r="88" spans="1:6" ht="15">
      <c r="A88" s="78" t="s">
        <v>561</v>
      </c>
      <c r="B88" s="61" t="s">
        <v>558</v>
      </c>
      <c r="C88" s="140">
        <v>1</v>
      </c>
      <c r="D88" s="140"/>
      <c r="E88" s="140"/>
      <c r="F88" s="140"/>
    </row>
    <row r="89" spans="1:6" ht="46.5">
      <c r="A89" s="78" t="s">
        <v>562</v>
      </c>
      <c r="B89" s="61" t="s">
        <v>466</v>
      </c>
      <c r="C89" s="140">
        <v>1</v>
      </c>
      <c r="D89" s="140"/>
      <c r="E89" s="140"/>
      <c r="F89" s="140"/>
    </row>
    <row r="90" spans="1:6" ht="93">
      <c r="A90" s="62" t="s">
        <v>13</v>
      </c>
      <c r="B90" s="59" t="s">
        <v>566</v>
      </c>
      <c r="C90" s="140">
        <v>1</v>
      </c>
      <c r="D90" s="140"/>
      <c r="E90" s="140"/>
      <c r="F90" s="140"/>
    </row>
    <row r="91" spans="1:6" ht="41.25">
      <c r="A91" s="61">
        <v>8</v>
      </c>
      <c r="B91" s="58" t="s">
        <v>249</v>
      </c>
      <c r="C91" s="140">
        <v>2</v>
      </c>
      <c r="D91" s="48" t="s">
        <v>576</v>
      </c>
      <c r="E91" s="140" t="s">
        <v>435</v>
      </c>
      <c r="F91" s="140"/>
    </row>
    <row r="92" spans="1:6" ht="218.25">
      <c r="A92" s="59">
        <v>9</v>
      </c>
      <c r="B92" s="60" t="s">
        <v>250</v>
      </c>
      <c r="C92" s="140">
        <v>1</v>
      </c>
      <c r="D92" s="140"/>
      <c r="E92" s="140"/>
      <c r="F92" s="140"/>
    </row>
    <row r="93" spans="1:6" ht="202.5">
      <c r="A93" s="58" t="s">
        <v>563</v>
      </c>
      <c r="B93" s="60" t="s">
        <v>564</v>
      </c>
      <c r="C93" s="140">
        <v>1</v>
      </c>
      <c r="D93" s="140"/>
      <c r="E93" s="140"/>
      <c r="F93" s="140"/>
    </row>
  </sheetData>
  <sheetProtection/>
  <printOptions/>
  <pageMargins left="0.77" right="0.3937007874015748" top="0.3937007874015748" bottom="0.3937007874015748" header="0" footer="0"/>
  <pageSetup fitToHeight="1" fitToWidth="1" horizontalDpi="600" verticalDpi="600" orientation="portrait" paperSize="9" scale="57" r:id="rId1"/>
</worksheet>
</file>

<file path=xl/worksheets/sheet4.xml><?xml version="1.0" encoding="utf-8"?>
<worksheet xmlns="http://schemas.openxmlformats.org/spreadsheetml/2006/main" xmlns:r="http://schemas.openxmlformats.org/officeDocument/2006/relationships">
  <dimension ref="A1:J8"/>
  <sheetViews>
    <sheetView view="pageLayout" workbookViewId="0" topLeftCell="A4">
      <selection activeCell="D5" sqref="D5"/>
    </sheetView>
  </sheetViews>
  <sheetFormatPr defaultColWidth="9.140625" defaultRowHeight="15"/>
  <cols>
    <col min="1" max="1" width="5.8515625" style="9" customWidth="1"/>
    <col min="2" max="2" width="31.00390625" style="12" customWidth="1"/>
    <col min="3" max="6" width="20.7109375" style="12" customWidth="1"/>
    <col min="7" max="8" width="20.7109375" style="7" customWidth="1"/>
    <col min="9" max="9" width="20.7109375" style="8" customWidth="1"/>
    <col min="10" max="10" width="20.7109375" style="24" customWidth="1"/>
    <col min="11" max="16384" width="9.140625" style="7" customWidth="1"/>
  </cols>
  <sheetData>
    <row r="1" spans="1:10" ht="14.25">
      <c r="A1" s="19" t="s">
        <v>106</v>
      </c>
      <c r="D1" s="19"/>
      <c r="J1" s="8"/>
    </row>
    <row r="2" spans="1:10" ht="14.25">
      <c r="A2" s="19"/>
      <c r="D2" s="19"/>
      <c r="J2" s="8"/>
    </row>
    <row r="3" spans="1:9" s="10" customFormat="1" ht="78">
      <c r="A3" s="3" t="s">
        <v>32</v>
      </c>
      <c r="B3" s="3" t="s">
        <v>51</v>
      </c>
      <c r="C3" s="3" t="s">
        <v>50</v>
      </c>
      <c r="D3" s="3" t="s">
        <v>275</v>
      </c>
      <c r="E3" s="3" t="s">
        <v>105</v>
      </c>
      <c r="F3" s="3" t="s">
        <v>77</v>
      </c>
      <c r="G3" s="13" t="s">
        <v>104</v>
      </c>
      <c r="H3" s="25" t="s">
        <v>103</v>
      </c>
      <c r="I3" s="25" t="s">
        <v>128</v>
      </c>
    </row>
    <row r="4" spans="1:9" s="10" customFormat="1" ht="289.5">
      <c r="A4" s="3"/>
      <c r="B4" s="64" t="s">
        <v>276</v>
      </c>
      <c r="C4" s="64" t="s">
        <v>277</v>
      </c>
      <c r="D4" s="64" t="s">
        <v>278</v>
      </c>
      <c r="E4" s="64" t="s">
        <v>279</v>
      </c>
      <c r="F4" s="64" t="s">
        <v>280</v>
      </c>
      <c r="G4" s="64" t="s">
        <v>281</v>
      </c>
      <c r="H4" s="64" t="s">
        <v>282</v>
      </c>
      <c r="I4" s="64" t="s">
        <v>283</v>
      </c>
    </row>
    <row r="5" spans="1:10" ht="82.5">
      <c r="A5" s="2">
        <v>1</v>
      </c>
      <c r="B5" s="57" t="s">
        <v>252</v>
      </c>
      <c r="C5" s="2" t="s">
        <v>284</v>
      </c>
      <c r="D5" s="2"/>
      <c r="E5" s="2" t="s">
        <v>243</v>
      </c>
      <c r="F5" s="2"/>
      <c r="G5" s="2" t="s">
        <v>244</v>
      </c>
      <c r="H5" s="2" t="s">
        <v>285</v>
      </c>
      <c r="I5" s="2">
        <v>1</v>
      </c>
      <c r="J5" s="7"/>
    </row>
    <row r="6" spans="1:10" ht="82.5">
      <c r="A6" s="2">
        <v>2</v>
      </c>
      <c r="B6" s="2" t="s">
        <v>255</v>
      </c>
      <c r="C6" s="2" t="s">
        <v>286</v>
      </c>
      <c r="D6" s="2"/>
      <c r="E6" s="2" t="s">
        <v>243</v>
      </c>
      <c r="F6" s="2"/>
      <c r="G6" s="2" t="s">
        <v>244</v>
      </c>
      <c r="H6" s="2" t="s">
        <v>285</v>
      </c>
      <c r="I6" s="2">
        <v>1</v>
      </c>
      <c r="J6" s="7"/>
    </row>
    <row r="7" spans="1:10" ht="82.5">
      <c r="A7" s="2">
        <v>3</v>
      </c>
      <c r="B7" s="2" t="s">
        <v>273</v>
      </c>
      <c r="C7" s="2" t="s">
        <v>133</v>
      </c>
      <c r="D7" s="2"/>
      <c r="E7" s="2" t="s">
        <v>243</v>
      </c>
      <c r="F7" s="2"/>
      <c r="G7" s="118" t="s">
        <v>435</v>
      </c>
      <c r="H7" s="2" t="s">
        <v>287</v>
      </c>
      <c r="I7" s="2">
        <v>1</v>
      </c>
      <c r="J7" s="7"/>
    </row>
    <row r="8" spans="1:10" ht="82.5">
      <c r="A8" s="2">
        <v>4</v>
      </c>
      <c r="B8" s="65" t="s">
        <v>249</v>
      </c>
      <c r="C8" s="2" t="s">
        <v>249</v>
      </c>
      <c r="D8" s="2"/>
      <c r="E8" s="2" t="s">
        <v>243</v>
      </c>
      <c r="F8" s="2"/>
      <c r="G8" s="66" t="s">
        <v>435</v>
      </c>
      <c r="H8" s="2" t="s">
        <v>287</v>
      </c>
      <c r="I8" s="2">
        <v>1</v>
      </c>
      <c r="J8" s="7"/>
    </row>
  </sheetData>
  <sheetProtection/>
  <printOptions/>
  <pageMargins left="0.79" right="0.3937007874015748" top="0.99" bottom="0.3937007874015748" header="0" footer="0"/>
  <pageSetup horizontalDpi="600" verticalDpi="600" orientation="landscape" paperSize="9" scale="65" r:id="rId1"/>
</worksheet>
</file>

<file path=xl/worksheets/sheet5.xml><?xml version="1.0" encoding="utf-8"?>
<worksheet xmlns="http://schemas.openxmlformats.org/spreadsheetml/2006/main" xmlns:r="http://schemas.openxmlformats.org/officeDocument/2006/relationships">
  <dimension ref="A1:G45"/>
  <sheetViews>
    <sheetView zoomScale="78" zoomScaleNormal="78" zoomScalePageLayoutView="0" workbookViewId="0" topLeftCell="A1">
      <selection activeCell="C7" sqref="C7:C8"/>
    </sheetView>
  </sheetViews>
  <sheetFormatPr defaultColWidth="9.140625" defaultRowHeight="15"/>
  <cols>
    <col min="1" max="1" width="6.00390625" style="142" customWidth="1"/>
    <col min="2" max="7" width="32.00390625" style="142" customWidth="1"/>
    <col min="8" max="16384" width="9.140625" style="142" customWidth="1"/>
  </cols>
  <sheetData>
    <row r="1" spans="1:5" ht="14.25">
      <c r="A1" s="141" t="s">
        <v>577</v>
      </c>
      <c r="B1" s="141"/>
      <c r="C1" s="141"/>
      <c r="D1" s="141"/>
      <c r="E1" s="141" t="s">
        <v>578</v>
      </c>
    </row>
    <row r="2" spans="1:7" ht="12.75">
      <c r="A2" s="143"/>
      <c r="B2" s="143"/>
      <c r="C2" s="143"/>
      <c r="D2" s="143"/>
      <c r="E2" s="143"/>
      <c r="F2" s="143"/>
      <c r="G2" s="143"/>
    </row>
    <row r="3" spans="1:7" ht="34.5" customHeight="1">
      <c r="A3" s="144" t="s">
        <v>32</v>
      </c>
      <c r="B3" s="144" t="s">
        <v>36</v>
      </c>
      <c r="C3" s="144" t="s">
        <v>579</v>
      </c>
      <c r="D3" s="144" t="s">
        <v>580</v>
      </c>
      <c r="E3" s="144" t="s">
        <v>36</v>
      </c>
      <c r="F3" s="144" t="s">
        <v>581</v>
      </c>
      <c r="G3" s="144" t="s">
        <v>580</v>
      </c>
    </row>
    <row r="4" spans="1:7" ht="39">
      <c r="A4" s="145" t="s">
        <v>33</v>
      </c>
      <c r="B4" s="145" t="s">
        <v>582</v>
      </c>
      <c r="C4" s="145" t="s">
        <v>307</v>
      </c>
      <c r="D4" s="146" t="s">
        <v>583</v>
      </c>
      <c r="E4" s="145" t="s">
        <v>582</v>
      </c>
      <c r="F4" s="145" t="s">
        <v>307</v>
      </c>
      <c r="G4" s="146" t="s">
        <v>583</v>
      </c>
    </row>
    <row r="5" spans="1:7" ht="66">
      <c r="A5" s="145" t="s">
        <v>34</v>
      </c>
      <c r="B5" s="145" t="s">
        <v>584</v>
      </c>
      <c r="C5" s="147" t="s">
        <v>243</v>
      </c>
      <c r="D5" s="146" t="s">
        <v>585</v>
      </c>
      <c r="E5" s="145" t="s">
        <v>586</v>
      </c>
      <c r="F5" s="145" t="s">
        <v>587</v>
      </c>
      <c r="G5" s="146" t="s">
        <v>585</v>
      </c>
    </row>
    <row r="6" spans="1:7" ht="78.75">
      <c r="A6" s="145" t="s">
        <v>41</v>
      </c>
      <c r="B6" s="145" t="s">
        <v>588</v>
      </c>
      <c r="C6" s="145" t="s">
        <v>587</v>
      </c>
      <c r="D6" s="146" t="s">
        <v>585</v>
      </c>
      <c r="E6" s="145" t="s">
        <v>589</v>
      </c>
      <c r="F6" s="147" t="s">
        <v>243</v>
      </c>
      <c r="G6" s="146" t="s">
        <v>585</v>
      </c>
    </row>
    <row r="7" spans="1:7" ht="123.75">
      <c r="A7" s="145" t="s">
        <v>35</v>
      </c>
      <c r="B7" s="145" t="s">
        <v>590</v>
      </c>
      <c r="C7" s="2" t="s">
        <v>242</v>
      </c>
      <c r="D7" s="146" t="s">
        <v>585</v>
      </c>
      <c r="E7" s="148" t="s">
        <v>591</v>
      </c>
      <c r="F7" s="148"/>
      <c r="G7" s="149" t="s">
        <v>591</v>
      </c>
    </row>
    <row r="8" spans="1:7" ht="118.5">
      <c r="A8" s="145">
        <v>5</v>
      </c>
      <c r="B8" s="145" t="s">
        <v>592</v>
      </c>
      <c r="C8" s="2" t="s">
        <v>247</v>
      </c>
      <c r="D8" s="146" t="s">
        <v>585</v>
      </c>
      <c r="E8" s="148" t="s">
        <v>591</v>
      </c>
      <c r="F8" s="148"/>
      <c r="G8" s="149" t="s">
        <v>591</v>
      </c>
    </row>
    <row r="9" spans="1:7" ht="52.5">
      <c r="A9" s="145">
        <v>6</v>
      </c>
      <c r="B9" s="145" t="s">
        <v>593</v>
      </c>
      <c r="C9" s="147" t="s">
        <v>252</v>
      </c>
      <c r="D9" s="146" t="s">
        <v>583</v>
      </c>
      <c r="E9" s="145" t="s">
        <v>594</v>
      </c>
      <c r="F9" s="147" t="s">
        <v>252</v>
      </c>
      <c r="G9" s="146" t="s">
        <v>583</v>
      </c>
    </row>
    <row r="10" spans="1:7" ht="66">
      <c r="A10" s="145">
        <v>7</v>
      </c>
      <c r="B10" s="145" t="s">
        <v>595</v>
      </c>
      <c r="C10" s="150" t="s">
        <v>134</v>
      </c>
      <c r="D10" s="146" t="s">
        <v>596</v>
      </c>
      <c r="E10" s="145" t="s">
        <v>597</v>
      </c>
      <c r="F10" s="150" t="s">
        <v>134</v>
      </c>
      <c r="G10" s="146" t="s">
        <v>596</v>
      </c>
    </row>
    <row r="11" spans="1:7" ht="132">
      <c r="A11" s="145">
        <v>8</v>
      </c>
      <c r="B11" s="145" t="s">
        <v>598</v>
      </c>
      <c r="C11" s="150">
        <v>1</v>
      </c>
      <c r="D11" s="146" t="s">
        <v>599</v>
      </c>
      <c r="E11" s="145" t="s">
        <v>600</v>
      </c>
      <c r="F11" s="150">
        <v>1</v>
      </c>
      <c r="G11" s="146" t="s">
        <v>599</v>
      </c>
    </row>
    <row r="12" spans="1:7" ht="78.75">
      <c r="A12" s="145" t="s">
        <v>37</v>
      </c>
      <c r="B12" s="145" t="s">
        <v>601</v>
      </c>
      <c r="C12" s="150"/>
      <c r="D12" s="146" t="s">
        <v>602</v>
      </c>
      <c r="E12" s="145" t="s">
        <v>603</v>
      </c>
      <c r="F12" s="150"/>
      <c r="G12" s="146" t="s">
        <v>602</v>
      </c>
    </row>
    <row r="13" spans="1:7" ht="66">
      <c r="A13" s="145">
        <v>9</v>
      </c>
      <c r="B13" s="145" t="s">
        <v>604</v>
      </c>
      <c r="C13" s="151" t="s">
        <v>314</v>
      </c>
      <c r="D13" s="146" t="s">
        <v>605</v>
      </c>
      <c r="E13" s="145" t="s">
        <v>606</v>
      </c>
      <c r="F13" s="151" t="s">
        <v>316</v>
      </c>
      <c r="G13" s="146" t="s">
        <v>607</v>
      </c>
    </row>
    <row r="15" ht="14.25">
      <c r="A15" s="141" t="s">
        <v>608</v>
      </c>
    </row>
    <row r="17" spans="1:7" ht="49.5" customHeight="1">
      <c r="A17" s="152" t="s">
        <v>32</v>
      </c>
      <c r="B17" s="153" t="s">
        <v>57</v>
      </c>
      <c r="C17" s="198" t="s">
        <v>58</v>
      </c>
      <c r="D17" s="198"/>
      <c r="E17" s="198" t="s">
        <v>100</v>
      </c>
      <c r="F17" s="198"/>
      <c r="G17" s="198"/>
    </row>
    <row r="18" spans="1:7" ht="150" customHeight="1">
      <c r="A18" s="154"/>
      <c r="B18" s="146" t="s">
        <v>609</v>
      </c>
      <c r="C18" s="146" t="s">
        <v>319</v>
      </c>
      <c r="D18" s="146" t="s">
        <v>320</v>
      </c>
      <c r="E18" s="146" t="s">
        <v>610</v>
      </c>
      <c r="F18" s="146" t="s">
        <v>322</v>
      </c>
      <c r="G18" s="146" t="s">
        <v>323</v>
      </c>
    </row>
    <row r="19" spans="1:7" ht="12.75">
      <c r="A19" s="155" t="s">
        <v>611</v>
      </c>
      <c r="B19" s="145" t="s">
        <v>612</v>
      </c>
      <c r="C19" s="150">
        <v>2</v>
      </c>
      <c r="D19" s="150"/>
      <c r="E19" s="156"/>
      <c r="F19" s="156"/>
      <c r="G19" s="156"/>
    </row>
    <row r="20" spans="1:7" ht="12.75">
      <c r="A20" s="155" t="s">
        <v>613</v>
      </c>
      <c r="B20" s="145" t="s">
        <v>614</v>
      </c>
      <c r="C20" s="150">
        <v>2</v>
      </c>
      <c r="D20" s="150"/>
      <c r="E20" s="156"/>
      <c r="F20" s="156"/>
      <c r="G20" s="156"/>
    </row>
    <row r="23" ht="14.25">
      <c r="A23" s="141" t="s">
        <v>615</v>
      </c>
    </row>
    <row r="25" spans="1:7" ht="49.5" customHeight="1">
      <c r="A25" s="157" t="s">
        <v>32</v>
      </c>
      <c r="B25" s="144" t="s">
        <v>57</v>
      </c>
      <c r="C25" s="199" t="s">
        <v>58</v>
      </c>
      <c r="D25" s="197"/>
      <c r="E25" s="199" t="s">
        <v>99</v>
      </c>
      <c r="F25" s="197"/>
      <c r="G25" s="197"/>
    </row>
    <row r="26" spans="1:7" ht="150" customHeight="1">
      <c r="A26" s="154"/>
      <c r="B26" s="146" t="s">
        <v>609</v>
      </c>
      <c r="C26" s="146" t="s">
        <v>616</v>
      </c>
      <c r="D26" s="146" t="s">
        <v>320</v>
      </c>
      <c r="E26" s="146" t="s">
        <v>326</v>
      </c>
      <c r="F26" s="146" t="s">
        <v>327</v>
      </c>
      <c r="G26" s="146" t="s">
        <v>323</v>
      </c>
    </row>
    <row r="27" spans="1:7" ht="12.75">
      <c r="A27" s="158" t="s">
        <v>611</v>
      </c>
      <c r="B27" s="195" t="s">
        <v>334</v>
      </c>
      <c r="C27" s="196"/>
      <c r="D27" s="197"/>
      <c r="E27" s="197"/>
      <c r="F27" s="197"/>
      <c r="G27" s="197"/>
    </row>
    <row r="28" spans="1:7" ht="12.75">
      <c r="A28" s="158" t="s">
        <v>617</v>
      </c>
      <c r="B28" s="195" t="s">
        <v>337</v>
      </c>
      <c r="C28" s="196"/>
      <c r="D28" s="197"/>
      <c r="E28" s="197"/>
      <c r="F28" s="197"/>
      <c r="G28" s="197"/>
    </row>
    <row r="29" spans="1:7" ht="27">
      <c r="A29" s="155" t="s">
        <v>618</v>
      </c>
      <c r="B29" s="147" t="s">
        <v>619</v>
      </c>
      <c r="C29" s="150">
        <v>2</v>
      </c>
      <c r="D29" s="150"/>
      <c r="E29" s="156">
        <v>1</v>
      </c>
      <c r="F29" s="159" t="s">
        <v>330</v>
      </c>
      <c r="G29" s="159" t="s">
        <v>331</v>
      </c>
    </row>
    <row r="30" spans="1:7" ht="39">
      <c r="A30" s="155" t="s">
        <v>620</v>
      </c>
      <c r="B30" s="147" t="s">
        <v>621</v>
      </c>
      <c r="C30" s="150">
        <v>1</v>
      </c>
      <c r="D30" s="150"/>
      <c r="E30" s="156">
        <v>1</v>
      </c>
      <c r="F30" s="159" t="s">
        <v>330</v>
      </c>
      <c r="G30" s="159" t="s">
        <v>331</v>
      </c>
    </row>
    <row r="31" spans="1:7" ht="27">
      <c r="A31" s="155" t="s">
        <v>622</v>
      </c>
      <c r="B31" s="147" t="s">
        <v>623</v>
      </c>
      <c r="C31" s="150">
        <v>2</v>
      </c>
      <c r="D31" s="150"/>
      <c r="E31" s="156">
        <v>1</v>
      </c>
      <c r="F31" s="159" t="s">
        <v>330</v>
      </c>
      <c r="G31" s="159" t="s">
        <v>331</v>
      </c>
    </row>
    <row r="32" spans="1:7" ht="27">
      <c r="A32" s="155" t="s">
        <v>624</v>
      </c>
      <c r="B32" s="147" t="s">
        <v>625</v>
      </c>
      <c r="C32" s="150">
        <v>1</v>
      </c>
      <c r="D32" s="150"/>
      <c r="E32" s="156">
        <v>1</v>
      </c>
      <c r="F32" s="159" t="s">
        <v>330</v>
      </c>
      <c r="G32" s="159" t="s">
        <v>331</v>
      </c>
    </row>
    <row r="33" spans="1:7" ht="27">
      <c r="A33" s="155" t="s">
        <v>626</v>
      </c>
      <c r="B33" s="147" t="s">
        <v>627</v>
      </c>
      <c r="C33" s="150">
        <v>1</v>
      </c>
      <c r="D33" s="150"/>
      <c r="E33" s="156">
        <v>1</v>
      </c>
      <c r="F33" s="159" t="s">
        <v>330</v>
      </c>
      <c r="G33" s="159" t="s">
        <v>331</v>
      </c>
    </row>
    <row r="34" spans="1:7" ht="12.75">
      <c r="A34" s="158" t="s">
        <v>613</v>
      </c>
      <c r="B34" s="195" t="s">
        <v>333</v>
      </c>
      <c r="C34" s="196"/>
      <c r="D34" s="197"/>
      <c r="E34" s="197"/>
      <c r="F34" s="197"/>
      <c r="G34" s="197"/>
    </row>
    <row r="35" spans="1:7" ht="27">
      <c r="A35" s="155" t="s">
        <v>628</v>
      </c>
      <c r="B35" s="145" t="s">
        <v>629</v>
      </c>
      <c r="C35" s="150">
        <v>2</v>
      </c>
      <c r="D35" s="150"/>
      <c r="E35" s="156">
        <v>1</v>
      </c>
      <c r="F35" s="159" t="s">
        <v>330</v>
      </c>
      <c r="G35" s="159" t="s">
        <v>331</v>
      </c>
    </row>
    <row r="36" spans="1:7" ht="52.5">
      <c r="A36" s="155" t="s">
        <v>630</v>
      </c>
      <c r="B36" s="147" t="s">
        <v>631</v>
      </c>
      <c r="C36" s="150">
        <v>1</v>
      </c>
      <c r="D36" s="150"/>
      <c r="E36" s="156">
        <v>1</v>
      </c>
      <c r="F36" s="159" t="s">
        <v>330</v>
      </c>
      <c r="G36" s="159" t="s">
        <v>331</v>
      </c>
    </row>
    <row r="37" spans="1:7" ht="39">
      <c r="A37" s="155" t="s">
        <v>632</v>
      </c>
      <c r="B37" s="147" t="s">
        <v>633</v>
      </c>
      <c r="C37" s="150">
        <v>1</v>
      </c>
      <c r="D37" s="150"/>
      <c r="E37" s="156">
        <v>1</v>
      </c>
      <c r="F37" s="159" t="s">
        <v>330</v>
      </c>
      <c r="G37" s="159" t="s">
        <v>331</v>
      </c>
    </row>
    <row r="38" spans="1:7" ht="12.75">
      <c r="A38" s="158" t="s">
        <v>634</v>
      </c>
      <c r="B38" s="195" t="s">
        <v>635</v>
      </c>
      <c r="C38" s="196"/>
      <c r="D38" s="197"/>
      <c r="E38" s="197"/>
      <c r="F38" s="197"/>
      <c r="G38" s="197"/>
    </row>
    <row r="39" spans="1:7" ht="27">
      <c r="A39" s="155" t="s">
        <v>636</v>
      </c>
      <c r="B39" s="145" t="s">
        <v>367</v>
      </c>
      <c r="C39" s="150">
        <v>2</v>
      </c>
      <c r="D39" s="150"/>
      <c r="E39" s="156">
        <v>1</v>
      </c>
      <c r="F39" s="159" t="s">
        <v>330</v>
      </c>
      <c r="G39" s="159" t="s">
        <v>331</v>
      </c>
    </row>
    <row r="40" spans="1:7" ht="27">
      <c r="A40" s="155" t="s">
        <v>637</v>
      </c>
      <c r="B40" s="145" t="s">
        <v>638</v>
      </c>
      <c r="C40" s="150">
        <v>2</v>
      </c>
      <c r="D40" s="150"/>
      <c r="E40" s="156">
        <v>1</v>
      </c>
      <c r="F40" s="159" t="s">
        <v>330</v>
      </c>
      <c r="G40" s="159" t="s">
        <v>331</v>
      </c>
    </row>
    <row r="41" spans="1:7" ht="27">
      <c r="A41" s="155" t="s">
        <v>639</v>
      </c>
      <c r="B41" s="145" t="s">
        <v>366</v>
      </c>
      <c r="C41" s="150">
        <v>2</v>
      </c>
      <c r="D41" s="150"/>
      <c r="E41" s="156">
        <v>1</v>
      </c>
      <c r="F41" s="159" t="s">
        <v>330</v>
      </c>
      <c r="G41" s="159" t="s">
        <v>331</v>
      </c>
    </row>
    <row r="42" spans="1:7" ht="39">
      <c r="A42" s="155" t="s">
        <v>640</v>
      </c>
      <c r="B42" s="147" t="s">
        <v>635</v>
      </c>
      <c r="C42" s="150">
        <v>1</v>
      </c>
      <c r="D42" s="150"/>
      <c r="E42" s="156">
        <v>1</v>
      </c>
      <c r="F42" s="159" t="s">
        <v>330</v>
      </c>
      <c r="G42" s="159" t="s">
        <v>331</v>
      </c>
    </row>
    <row r="43" spans="1:7" ht="12.75">
      <c r="A43" s="158" t="s">
        <v>641</v>
      </c>
      <c r="B43" s="195" t="s">
        <v>329</v>
      </c>
      <c r="C43" s="196"/>
      <c r="D43" s="197"/>
      <c r="E43" s="197"/>
      <c r="F43" s="197"/>
      <c r="G43" s="197"/>
    </row>
    <row r="44" spans="1:7" ht="27">
      <c r="A44" s="155" t="s">
        <v>642</v>
      </c>
      <c r="B44" s="145" t="s">
        <v>643</v>
      </c>
      <c r="C44" s="150">
        <v>1</v>
      </c>
      <c r="D44" s="150"/>
      <c r="E44" s="156">
        <v>1</v>
      </c>
      <c r="F44" s="159" t="s">
        <v>330</v>
      </c>
      <c r="G44" s="159" t="s">
        <v>331</v>
      </c>
    </row>
    <row r="45" spans="1:7" ht="52.5">
      <c r="A45" s="155" t="s">
        <v>644</v>
      </c>
      <c r="B45" s="147" t="s">
        <v>645</v>
      </c>
      <c r="C45" s="150">
        <v>1</v>
      </c>
      <c r="D45" s="150"/>
      <c r="E45" s="156">
        <v>1</v>
      </c>
      <c r="F45" s="159" t="s">
        <v>330</v>
      </c>
      <c r="G45" s="159" t="s">
        <v>331</v>
      </c>
    </row>
  </sheetData>
  <sheetProtection formatCells="0" formatColumns="0" formatRows="0" insertColumns="0" insertRows="0" insertHyperlinks="0" deleteColumns="0" deleteRows="0" sort="0" autoFilter="0" pivotTables="0"/>
  <mergeCells count="9">
    <mergeCell ref="B28:G28"/>
    <mergeCell ref="B34:G34"/>
    <mergeCell ref="B38:G38"/>
    <mergeCell ref="B43:G43"/>
    <mergeCell ref="B27:G27"/>
    <mergeCell ref="C17:D17"/>
    <mergeCell ref="E17:G17"/>
    <mergeCell ref="C25:D25"/>
    <mergeCell ref="E25:G25"/>
  </mergeCells>
  <printOptions/>
  <pageMargins left="0.7" right="0.7" top="0.75" bottom="0.75" header="0.3" footer="0.3"/>
  <pageSetup horizontalDpi="600" verticalDpi="600" orientation="portrait"/>
</worksheet>
</file>

<file path=xl/worksheets/sheet6.xml><?xml version="1.0" encoding="utf-8"?>
<worksheet xmlns="http://schemas.openxmlformats.org/spreadsheetml/2006/main" xmlns:r="http://schemas.openxmlformats.org/officeDocument/2006/relationships">
  <dimension ref="A1:G85"/>
  <sheetViews>
    <sheetView zoomScale="78" zoomScaleNormal="78" zoomScalePageLayoutView="0" workbookViewId="0" topLeftCell="A19">
      <selection activeCell="C8" sqref="C8"/>
    </sheetView>
  </sheetViews>
  <sheetFormatPr defaultColWidth="9.140625" defaultRowHeight="15"/>
  <cols>
    <col min="1" max="1" width="6.00390625" style="161" customWidth="1"/>
    <col min="2" max="7" width="32.00390625" style="161" customWidth="1"/>
    <col min="8" max="16384" width="9.140625" style="161" customWidth="1"/>
  </cols>
  <sheetData>
    <row r="1" spans="1:5" ht="14.25">
      <c r="A1" s="160" t="s">
        <v>577</v>
      </c>
      <c r="B1" s="160"/>
      <c r="C1" s="160"/>
      <c r="D1" s="160"/>
      <c r="E1" s="160" t="s">
        <v>578</v>
      </c>
    </row>
    <row r="2" spans="1:7" ht="12.75">
      <c r="A2" s="162"/>
      <c r="B2" s="162"/>
      <c r="C2" s="162"/>
      <c r="D2" s="162"/>
      <c r="E2" s="162"/>
      <c r="F2" s="162"/>
      <c r="G2" s="162"/>
    </row>
    <row r="3" spans="1:7" ht="34.5" customHeight="1">
      <c r="A3" s="163" t="s">
        <v>32</v>
      </c>
      <c r="B3" s="163" t="s">
        <v>36</v>
      </c>
      <c r="C3" s="163" t="s">
        <v>579</v>
      </c>
      <c r="D3" s="163" t="s">
        <v>580</v>
      </c>
      <c r="E3" s="163" t="s">
        <v>36</v>
      </c>
      <c r="F3" s="163" t="s">
        <v>581</v>
      </c>
      <c r="G3" s="163" t="s">
        <v>580</v>
      </c>
    </row>
    <row r="4" spans="1:7" ht="52.5">
      <c r="A4" s="164" t="s">
        <v>33</v>
      </c>
      <c r="B4" s="164" t="s">
        <v>582</v>
      </c>
      <c r="C4" s="164" t="s">
        <v>646</v>
      </c>
      <c r="D4" s="165" t="s">
        <v>583</v>
      </c>
      <c r="E4" s="164" t="s">
        <v>582</v>
      </c>
      <c r="F4" s="164" t="s">
        <v>646</v>
      </c>
      <c r="G4" s="165" t="s">
        <v>583</v>
      </c>
    </row>
    <row r="5" spans="1:7" ht="66">
      <c r="A5" s="164" t="s">
        <v>34</v>
      </c>
      <c r="B5" s="164" t="s">
        <v>584</v>
      </c>
      <c r="C5" s="166" t="s">
        <v>647</v>
      </c>
      <c r="D5" s="165" t="s">
        <v>585</v>
      </c>
      <c r="E5" s="164" t="s">
        <v>586</v>
      </c>
      <c r="F5" s="164" t="s">
        <v>587</v>
      </c>
      <c r="G5" s="165" t="s">
        <v>585</v>
      </c>
    </row>
    <row r="6" spans="1:7" ht="78.75">
      <c r="A6" s="164" t="s">
        <v>41</v>
      </c>
      <c r="B6" s="164" t="s">
        <v>588</v>
      </c>
      <c r="C6" s="164" t="s">
        <v>587</v>
      </c>
      <c r="D6" s="165" t="s">
        <v>585</v>
      </c>
      <c r="E6" s="164" t="s">
        <v>589</v>
      </c>
      <c r="F6" s="166" t="s">
        <v>647</v>
      </c>
      <c r="G6" s="165" t="s">
        <v>585</v>
      </c>
    </row>
    <row r="7" spans="1:7" ht="123.75">
      <c r="A7" s="164" t="s">
        <v>35</v>
      </c>
      <c r="B7" s="164" t="s">
        <v>590</v>
      </c>
      <c r="C7" s="2" t="s">
        <v>242</v>
      </c>
      <c r="D7" s="165" t="s">
        <v>585</v>
      </c>
      <c r="E7" s="167" t="s">
        <v>591</v>
      </c>
      <c r="F7" s="167"/>
      <c r="G7" s="168" t="s">
        <v>591</v>
      </c>
    </row>
    <row r="8" spans="1:7" ht="118.5">
      <c r="A8" s="164">
        <v>5</v>
      </c>
      <c r="B8" s="164" t="s">
        <v>592</v>
      </c>
      <c r="C8" s="2" t="s">
        <v>247</v>
      </c>
      <c r="D8" s="165" t="s">
        <v>585</v>
      </c>
      <c r="E8" s="167" t="s">
        <v>591</v>
      </c>
      <c r="F8" s="167"/>
      <c r="G8" s="168" t="s">
        <v>591</v>
      </c>
    </row>
    <row r="9" spans="1:7" ht="52.5">
      <c r="A9" s="164">
        <v>6</v>
      </c>
      <c r="B9" s="164" t="s">
        <v>593</v>
      </c>
      <c r="C9" s="166" t="s">
        <v>255</v>
      </c>
      <c r="D9" s="165" t="s">
        <v>583</v>
      </c>
      <c r="E9" s="164" t="s">
        <v>594</v>
      </c>
      <c r="F9" s="166" t="s">
        <v>255</v>
      </c>
      <c r="G9" s="165" t="s">
        <v>583</v>
      </c>
    </row>
    <row r="10" spans="1:7" ht="66">
      <c r="A10" s="164">
        <v>7</v>
      </c>
      <c r="B10" s="164" t="s">
        <v>595</v>
      </c>
      <c r="C10" s="169" t="s">
        <v>134</v>
      </c>
      <c r="D10" s="165" t="s">
        <v>596</v>
      </c>
      <c r="E10" s="164" t="s">
        <v>597</v>
      </c>
      <c r="F10" s="169" t="s">
        <v>134</v>
      </c>
      <c r="G10" s="165" t="s">
        <v>596</v>
      </c>
    </row>
    <row r="11" spans="1:7" ht="132">
      <c r="A11" s="164">
        <v>8</v>
      </c>
      <c r="B11" s="164" t="s">
        <v>598</v>
      </c>
      <c r="C11" s="169">
        <v>1</v>
      </c>
      <c r="D11" s="165" t="s">
        <v>599</v>
      </c>
      <c r="E11" s="164" t="s">
        <v>600</v>
      </c>
      <c r="F11" s="169">
        <v>1</v>
      </c>
      <c r="G11" s="165" t="s">
        <v>599</v>
      </c>
    </row>
    <row r="12" spans="1:7" ht="78.75">
      <c r="A12" s="164" t="s">
        <v>37</v>
      </c>
      <c r="B12" s="164" t="s">
        <v>601</v>
      </c>
      <c r="C12" s="169"/>
      <c r="D12" s="165" t="s">
        <v>602</v>
      </c>
      <c r="E12" s="164" t="s">
        <v>603</v>
      </c>
      <c r="F12" s="169"/>
      <c r="G12" s="165" t="s">
        <v>602</v>
      </c>
    </row>
    <row r="13" spans="1:7" ht="66">
      <c r="A13" s="164">
        <v>9</v>
      </c>
      <c r="B13" s="164" t="s">
        <v>604</v>
      </c>
      <c r="C13" s="170" t="s">
        <v>314</v>
      </c>
      <c r="D13" s="165" t="s">
        <v>605</v>
      </c>
      <c r="E13" s="164" t="s">
        <v>606</v>
      </c>
      <c r="F13" s="170" t="s">
        <v>316</v>
      </c>
      <c r="G13" s="165" t="s">
        <v>607</v>
      </c>
    </row>
    <row r="15" ht="14.25">
      <c r="A15" s="160" t="s">
        <v>608</v>
      </c>
    </row>
    <row r="17" spans="1:7" ht="49.5" customHeight="1">
      <c r="A17" s="171" t="s">
        <v>32</v>
      </c>
      <c r="B17" s="172" t="s">
        <v>57</v>
      </c>
      <c r="C17" s="204" t="s">
        <v>58</v>
      </c>
      <c r="D17" s="204"/>
      <c r="E17" s="204" t="s">
        <v>100</v>
      </c>
      <c r="F17" s="204"/>
      <c r="G17" s="204"/>
    </row>
    <row r="18" spans="1:7" ht="150" customHeight="1">
      <c r="A18" s="173"/>
      <c r="B18" s="165" t="s">
        <v>609</v>
      </c>
      <c r="C18" s="165" t="s">
        <v>319</v>
      </c>
      <c r="D18" s="165" t="s">
        <v>320</v>
      </c>
      <c r="E18" s="165" t="s">
        <v>610</v>
      </c>
      <c r="F18" s="165" t="s">
        <v>322</v>
      </c>
      <c r="G18" s="165" t="s">
        <v>323</v>
      </c>
    </row>
    <row r="19" spans="1:7" ht="12.75">
      <c r="A19" s="174" t="s">
        <v>611</v>
      </c>
      <c r="B19" s="164" t="s">
        <v>171</v>
      </c>
      <c r="C19" s="169">
        <v>2</v>
      </c>
      <c r="D19" s="169"/>
      <c r="E19" s="175"/>
      <c r="F19" s="175"/>
      <c r="G19" s="175"/>
    </row>
    <row r="20" spans="1:7" ht="12.75">
      <c r="A20" s="174" t="s">
        <v>613</v>
      </c>
      <c r="B20" s="164" t="s">
        <v>648</v>
      </c>
      <c r="C20" s="169">
        <v>2</v>
      </c>
      <c r="D20" s="169"/>
      <c r="E20" s="175"/>
      <c r="F20" s="175"/>
      <c r="G20" s="175"/>
    </row>
    <row r="23" ht="14.25">
      <c r="A23" s="160" t="s">
        <v>615</v>
      </c>
    </row>
    <row r="25" spans="1:7" ht="49.5" customHeight="1">
      <c r="A25" s="176" t="s">
        <v>32</v>
      </c>
      <c r="B25" s="163" t="s">
        <v>57</v>
      </c>
      <c r="C25" s="205" t="s">
        <v>58</v>
      </c>
      <c r="D25" s="203"/>
      <c r="E25" s="205" t="s">
        <v>99</v>
      </c>
      <c r="F25" s="203"/>
      <c r="G25" s="203"/>
    </row>
    <row r="26" spans="1:7" ht="150" customHeight="1">
      <c r="A26" s="173"/>
      <c r="B26" s="165" t="s">
        <v>609</v>
      </c>
      <c r="C26" s="165" t="s">
        <v>616</v>
      </c>
      <c r="D26" s="165" t="s">
        <v>320</v>
      </c>
      <c r="E26" s="165" t="s">
        <v>326</v>
      </c>
      <c r="F26" s="165" t="s">
        <v>327</v>
      </c>
      <c r="G26" s="165" t="s">
        <v>323</v>
      </c>
    </row>
    <row r="27" spans="1:7" ht="12.75">
      <c r="A27" s="177" t="s">
        <v>611</v>
      </c>
      <c r="B27" s="200" t="s">
        <v>355</v>
      </c>
      <c r="C27" s="201"/>
      <c r="D27" s="203"/>
      <c r="E27" s="203"/>
      <c r="F27" s="203"/>
      <c r="G27" s="203"/>
    </row>
    <row r="28" spans="1:7" ht="12.75">
      <c r="A28" s="177" t="s">
        <v>617</v>
      </c>
      <c r="B28" s="200" t="s">
        <v>358</v>
      </c>
      <c r="C28" s="201"/>
      <c r="D28" s="203"/>
      <c r="E28" s="203"/>
      <c r="F28" s="203"/>
      <c r="G28" s="203"/>
    </row>
    <row r="29" spans="1:7" ht="27">
      <c r="A29" s="174" t="s">
        <v>618</v>
      </c>
      <c r="B29" s="164" t="s">
        <v>649</v>
      </c>
      <c r="C29" s="169">
        <v>2</v>
      </c>
      <c r="D29" s="169"/>
      <c r="E29" s="156">
        <v>1</v>
      </c>
      <c r="F29" s="159" t="s">
        <v>330</v>
      </c>
      <c r="G29" s="159" t="s">
        <v>331</v>
      </c>
    </row>
    <row r="30" spans="1:7" ht="27">
      <c r="A30" s="174" t="s">
        <v>620</v>
      </c>
      <c r="B30" s="164" t="s">
        <v>650</v>
      </c>
      <c r="C30" s="169">
        <v>2</v>
      </c>
      <c r="D30" s="169"/>
      <c r="E30" s="156">
        <v>1</v>
      </c>
      <c r="F30" s="159" t="s">
        <v>330</v>
      </c>
      <c r="G30" s="159" t="s">
        <v>331</v>
      </c>
    </row>
    <row r="31" spans="1:7" ht="39">
      <c r="A31" s="174" t="s">
        <v>622</v>
      </c>
      <c r="B31" s="164" t="s">
        <v>651</v>
      </c>
      <c r="C31" s="169">
        <v>1</v>
      </c>
      <c r="D31" s="178" t="s">
        <v>359</v>
      </c>
      <c r="E31" s="156">
        <v>1</v>
      </c>
      <c r="F31" s="159" t="s">
        <v>330</v>
      </c>
      <c r="G31" s="159" t="s">
        <v>331</v>
      </c>
    </row>
    <row r="32" spans="1:7" ht="39">
      <c r="A32" s="174" t="s">
        <v>652</v>
      </c>
      <c r="B32" s="164" t="s">
        <v>653</v>
      </c>
      <c r="C32" s="169">
        <v>2</v>
      </c>
      <c r="D32" s="169"/>
      <c r="E32" s="156">
        <v>1</v>
      </c>
      <c r="F32" s="159" t="s">
        <v>330</v>
      </c>
      <c r="G32" s="159" t="s">
        <v>331</v>
      </c>
    </row>
    <row r="33" spans="1:7" ht="12.75">
      <c r="A33" s="177" t="s">
        <v>624</v>
      </c>
      <c r="B33" s="200" t="s">
        <v>357</v>
      </c>
      <c r="C33" s="201"/>
      <c r="D33" s="203"/>
      <c r="E33" s="203"/>
      <c r="F33" s="203"/>
      <c r="G33" s="203"/>
    </row>
    <row r="34" spans="1:7" ht="27">
      <c r="A34" s="174" t="s">
        <v>654</v>
      </c>
      <c r="B34" s="164" t="s">
        <v>650</v>
      </c>
      <c r="C34" s="169">
        <v>2</v>
      </c>
      <c r="D34" s="169"/>
      <c r="E34" s="156">
        <v>1</v>
      </c>
      <c r="F34" s="159" t="s">
        <v>330</v>
      </c>
      <c r="G34" s="159" t="s">
        <v>331</v>
      </c>
    </row>
    <row r="35" spans="1:7" ht="27">
      <c r="A35" s="174" t="s">
        <v>655</v>
      </c>
      <c r="B35" s="164" t="s">
        <v>649</v>
      </c>
      <c r="C35" s="169">
        <v>2</v>
      </c>
      <c r="D35" s="169"/>
      <c r="E35" s="156">
        <v>1</v>
      </c>
      <c r="F35" s="159" t="s">
        <v>330</v>
      </c>
      <c r="G35" s="159" t="s">
        <v>331</v>
      </c>
    </row>
    <row r="36" spans="1:7" ht="39">
      <c r="A36" s="174" t="s">
        <v>656</v>
      </c>
      <c r="B36" s="164" t="s">
        <v>657</v>
      </c>
      <c r="C36" s="169">
        <v>2</v>
      </c>
      <c r="D36" s="169"/>
      <c r="E36" s="156">
        <v>1</v>
      </c>
      <c r="F36" s="159" t="s">
        <v>330</v>
      </c>
      <c r="G36" s="159" t="s">
        <v>331</v>
      </c>
    </row>
    <row r="37" spans="1:7" ht="12.75">
      <c r="A37" s="177" t="s">
        <v>626</v>
      </c>
      <c r="B37" s="200" t="s">
        <v>356</v>
      </c>
      <c r="C37" s="201"/>
      <c r="D37" s="203"/>
      <c r="E37" s="203"/>
      <c r="F37" s="203"/>
      <c r="G37" s="203"/>
    </row>
    <row r="38" spans="1:7" ht="27">
      <c r="A38" s="174" t="s">
        <v>658</v>
      </c>
      <c r="B38" s="164" t="s">
        <v>638</v>
      </c>
      <c r="C38" s="169">
        <v>2</v>
      </c>
      <c r="D38" s="169"/>
      <c r="E38" s="156">
        <v>1</v>
      </c>
      <c r="F38" s="159" t="s">
        <v>330</v>
      </c>
      <c r="G38" s="159" t="s">
        <v>331</v>
      </c>
    </row>
    <row r="39" spans="1:7" ht="27">
      <c r="A39" s="174" t="s">
        <v>659</v>
      </c>
      <c r="B39" s="164" t="s">
        <v>366</v>
      </c>
      <c r="C39" s="169">
        <v>2</v>
      </c>
      <c r="D39" s="169"/>
      <c r="E39" s="156">
        <v>1</v>
      </c>
      <c r="F39" s="159" t="s">
        <v>330</v>
      </c>
      <c r="G39" s="159" t="s">
        <v>331</v>
      </c>
    </row>
    <row r="40" spans="1:7" ht="27">
      <c r="A40" s="174" t="s">
        <v>660</v>
      </c>
      <c r="B40" s="164" t="s">
        <v>367</v>
      </c>
      <c r="C40" s="169">
        <v>2</v>
      </c>
      <c r="D40" s="169"/>
      <c r="E40" s="156">
        <v>1</v>
      </c>
      <c r="F40" s="159" t="s">
        <v>330</v>
      </c>
      <c r="G40" s="159" t="s">
        <v>331</v>
      </c>
    </row>
    <row r="41" spans="1:7" ht="66">
      <c r="A41" s="174" t="s">
        <v>661</v>
      </c>
      <c r="B41" s="164" t="s">
        <v>662</v>
      </c>
      <c r="C41" s="169">
        <v>2</v>
      </c>
      <c r="D41" s="169"/>
      <c r="E41" s="156">
        <v>1</v>
      </c>
      <c r="F41" s="159" t="s">
        <v>330</v>
      </c>
      <c r="G41" s="159" t="s">
        <v>331</v>
      </c>
    </row>
    <row r="42" spans="1:7" ht="27">
      <c r="A42" s="174" t="s">
        <v>663</v>
      </c>
      <c r="B42" s="164" t="s">
        <v>664</v>
      </c>
      <c r="C42" s="169">
        <v>2</v>
      </c>
      <c r="D42" s="169"/>
      <c r="E42" s="156">
        <v>1</v>
      </c>
      <c r="F42" s="159" t="s">
        <v>330</v>
      </c>
      <c r="G42" s="159" t="s">
        <v>331</v>
      </c>
    </row>
    <row r="43" spans="1:7" ht="27">
      <c r="A43" s="174" t="s">
        <v>665</v>
      </c>
      <c r="B43" s="164" t="s">
        <v>643</v>
      </c>
      <c r="C43" s="169">
        <v>2</v>
      </c>
      <c r="D43" s="179"/>
      <c r="E43" s="156">
        <v>1</v>
      </c>
      <c r="F43" s="159" t="s">
        <v>330</v>
      </c>
      <c r="G43" s="159" t="s">
        <v>331</v>
      </c>
    </row>
    <row r="44" spans="1:7" ht="52.5" customHeight="1">
      <c r="A44" s="174" t="s">
        <v>666</v>
      </c>
      <c r="B44" s="164" t="s">
        <v>667</v>
      </c>
      <c r="C44" s="180">
        <v>1</v>
      </c>
      <c r="D44" s="181" t="s">
        <v>668</v>
      </c>
      <c r="E44" s="156">
        <v>1</v>
      </c>
      <c r="F44" s="159" t="s">
        <v>330</v>
      </c>
      <c r="G44" s="159" t="s">
        <v>331</v>
      </c>
    </row>
    <row r="45" spans="1:7" ht="57">
      <c r="A45" s="174" t="s">
        <v>669</v>
      </c>
      <c r="B45" s="164" t="s">
        <v>670</v>
      </c>
      <c r="C45" s="180">
        <v>1</v>
      </c>
      <c r="D45" s="181" t="s">
        <v>668</v>
      </c>
      <c r="E45" s="156">
        <v>1</v>
      </c>
      <c r="F45" s="159" t="s">
        <v>330</v>
      </c>
      <c r="G45" s="159" t="s">
        <v>331</v>
      </c>
    </row>
    <row r="46" spans="1:7" ht="12.75" customHeight="1">
      <c r="A46" s="177" t="s">
        <v>613</v>
      </c>
      <c r="B46" s="206" t="s">
        <v>352</v>
      </c>
      <c r="C46" s="207"/>
      <c r="D46" s="207"/>
      <c r="E46" s="207"/>
      <c r="F46" s="207"/>
      <c r="G46" s="208"/>
    </row>
    <row r="47" spans="1:7" ht="28.5">
      <c r="A47" s="174" t="s">
        <v>628</v>
      </c>
      <c r="B47" s="164" t="s">
        <v>625</v>
      </c>
      <c r="C47" s="180">
        <v>1</v>
      </c>
      <c r="D47" s="181" t="s">
        <v>671</v>
      </c>
      <c r="E47" s="156">
        <v>1</v>
      </c>
      <c r="F47" s="159" t="s">
        <v>330</v>
      </c>
      <c r="G47" s="159" t="s">
        <v>331</v>
      </c>
    </row>
    <row r="48" spans="1:7" ht="28.5">
      <c r="A48" s="174" t="s">
        <v>630</v>
      </c>
      <c r="B48" s="164" t="s">
        <v>627</v>
      </c>
      <c r="C48" s="180">
        <v>1</v>
      </c>
      <c r="D48" s="181" t="s">
        <v>671</v>
      </c>
      <c r="E48" s="156">
        <v>1</v>
      </c>
      <c r="F48" s="159" t="s">
        <v>330</v>
      </c>
      <c r="G48" s="159" t="s">
        <v>331</v>
      </c>
    </row>
    <row r="49" spans="1:7" ht="12.75">
      <c r="A49" s="177" t="s">
        <v>634</v>
      </c>
      <c r="B49" s="200" t="s">
        <v>350</v>
      </c>
      <c r="C49" s="201"/>
      <c r="D49" s="202"/>
      <c r="E49" s="203"/>
      <c r="F49" s="203"/>
      <c r="G49" s="203"/>
    </row>
    <row r="50" spans="1:7" ht="27">
      <c r="A50" s="174" t="s">
        <v>636</v>
      </c>
      <c r="B50" s="164" t="s">
        <v>672</v>
      </c>
      <c r="C50" s="169">
        <v>2</v>
      </c>
      <c r="D50" s="169"/>
      <c r="E50" s="156">
        <v>1</v>
      </c>
      <c r="F50" s="159" t="s">
        <v>330</v>
      </c>
      <c r="G50" s="159" t="s">
        <v>331</v>
      </c>
    </row>
    <row r="51" spans="1:7" ht="27">
      <c r="A51" s="174" t="s">
        <v>637</v>
      </c>
      <c r="B51" s="164" t="s">
        <v>673</v>
      </c>
      <c r="C51" s="169">
        <v>2</v>
      </c>
      <c r="D51" s="169"/>
      <c r="E51" s="156">
        <v>1</v>
      </c>
      <c r="F51" s="159" t="s">
        <v>330</v>
      </c>
      <c r="G51" s="159" t="s">
        <v>331</v>
      </c>
    </row>
    <row r="52" spans="1:7" ht="12.75">
      <c r="A52" s="177" t="s">
        <v>641</v>
      </c>
      <c r="B52" s="209" t="s">
        <v>349</v>
      </c>
      <c r="C52" s="210"/>
      <c r="D52" s="210"/>
      <c r="E52" s="210"/>
      <c r="F52" s="210"/>
      <c r="G52" s="211"/>
    </row>
    <row r="53" spans="1:7" ht="27">
      <c r="A53" s="174" t="s">
        <v>642</v>
      </c>
      <c r="B53" s="164" t="s">
        <v>674</v>
      </c>
      <c r="C53" s="169">
        <v>2</v>
      </c>
      <c r="D53" s="169"/>
      <c r="E53" s="156">
        <v>1</v>
      </c>
      <c r="F53" s="159" t="s">
        <v>330</v>
      </c>
      <c r="G53" s="159" t="s">
        <v>331</v>
      </c>
    </row>
    <row r="54" spans="1:7" ht="27">
      <c r="A54" s="174" t="s">
        <v>644</v>
      </c>
      <c r="B54" s="164" t="s">
        <v>675</v>
      </c>
      <c r="C54" s="169">
        <v>2</v>
      </c>
      <c r="D54" s="169"/>
      <c r="E54" s="156">
        <v>1</v>
      </c>
      <c r="F54" s="159" t="s">
        <v>330</v>
      </c>
      <c r="G54" s="159" t="s">
        <v>331</v>
      </c>
    </row>
    <row r="55" spans="1:7" ht="12.75">
      <c r="A55" s="177" t="s">
        <v>676</v>
      </c>
      <c r="B55" s="200" t="s">
        <v>348</v>
      </c>
      <c r="C55" s="201"/>
      <c r="D55" s="203"/>
      <c r="E55" s="203"/>
      <c r="F55" s="203"/>
      <c r="G55" s="203"/>
    </row>
    <row r="56" spans="1:7" ht="27">
      <c r="A56" s="174" t="s">
        <v>677</v>
      </c>
      <c r="B56" s="164" t="s">
        <v>678</v>
      </c>
      <c r="C56" s="169">
        <v>2</v>
      </c>
      <c r="D56" s="169"/>
      <c r="E56" s="156">
        <v>1</v>
      </c>
      <c r="F56" s="159" t="s">
        <v>330</v>
      </c>
      <c r="G56" s="159" t="s">
        <v>331</v>
      </c>
    </row>
    <row r="57" spans="1:7" ht="27">
      <c r="A57" s="174" t="s">
        <v>679</v>
      </c>
      <c r="B57" s="164" t="s">
        <v>680</v>
      </c>
      <c r="C57" s="169">
        <v>2</v>
      </c>
      <c r="D57" s="169"/>
      <c r="E57" s="156">
        <v>1</v>
      </c>
      <c r="F57" s="159" t="s">
        <v>330</v>
      </c>
      <c r="G57" s="159" t="s">
        <v>331</v>
      </c>
    </row>
    <row r="58" spans="1:7" ht="12.75">
      <c r="A58" s="177" t="s">
        <v>681</v>
      </c>
      <c r="B58" s="200" t="s">
        <v>346</v>
      </c>
      <c r="C58" s="201"/>
      <c r="D58" s="203"/>
      <c r="E58" s="203"/>
      <c r="F58" s="203"/>
      <c r="G58" s="203"/>
    </row>
    <row r="59" spans="1:7" ht="27">
      <c r="A59" s="174" t="s">
        <v>682</v>
      </c>
      <c r="B59" s="164" t="s">
        <v>683</v>
      </c>
      <c r="C59" s="169">
        <v>2</v>
      </c>
      <c r="D59" s="169"/>
      <c r="E59" s="156">
        <v>1</v>
      </c>
      <c r="F59" s="159" t="s">
        <v>330</v>
      </c>
      <c r="G59" s="159" t="s">
        <v>331</v>
      </c>
    </row>
    <row r="60" spans="1:7" ht="27">
      <c r="A60" s="174" t="s">
        <v>684</v>
      </c>
      <c r="B60" s="164" t="s">
        <v>685</v>
      </c>
      <c r="C60" s="169">
        <v>2</v>
      </c>
      <c r="D60" s="169"/>
      <c r="E60" s="156">
        <v>1</v>
      </c>
      <c r="F60" s="159" t="s">
        <v>330</v>
      </c>
      <c r="G60" s="159" t="s">
        <v>331</v>
      </c>
    </row>
    <row r="61" spans="1:7" ht="12.75">
      <c r="A61" s="177" t="s">
        <v>686</v>
      </c>
      <c r="B61" s="200" t="s">
        <v>345</v>
      </c>
      <c r="C61" s="201"/>
      <c r="D61" s="203"/>
      <c r="E61" s="203"/>
      <c r="F61" s="203"/>
      <c r="G61" s="203"/>
    </row>
    <row r="62" spans="1:7" ht="27">
      <c r="A62" s="174" t="s">
        <v>687</v>
      </c>
      <c r="B62" s="164" t="s">
        <v>688</v>
      </c>
      <c r="C62" s="169">
        <v>2</v>
      </c>
      <c r="D62" s="169"/>
      <c r="E62" s="156">
        <v>1</v>
      </c>
      <c r="F62" s="159" t="s">
        <v>330</v>
      </c>
      <c r="G62" s="159" t="s">
        <v>331</v>
      </c>
    </row>
    <row r="63" spans="1:7" ht="27">
      <c r="A63" s="174" t="s">
        <v>689</v>
      </c>
      <c r="B63" s="164" t="s">
        <v>690</v>
      </c>
      <c r="C63" s="169">
        <v>2</v>
      </c>
      <c r="D63" s="169"/>
      <c r="E63" s="156">
        <v>1</v>
      </c>
      <c r="F63" s="159" t="s">
        <v>330</v>
      </c>
      <c r="G63" s="159" t="s">
        <v>331</v>
      </c>
    </row>
    <row r="64" spans="1:7" ht="12.75">
      <c r="A64" s="177" t="s">
        <v>691</v>
      </c>
      <c r="B64" s="200" t="s">
        <v>344</v>
      </c>
      <c r="C64" s="201"/>
      <c r="D64" s="203"/>
      <c r="E64" s="203"/>
      <c r="F64" s="203"/>
      <c r="G64" s="203"/>
    </row>
    <row r="65" spans="1:7" ht="27">
      <c r="A65" s="174" t="s">
        <v>692</v>
      </c>
      <c r="B65" s="164" t="s">
        <v>693</v>
      </c>
      <c r="C65" s="169">
        <v>2</v>
      </c>
      <c r="D65" s="169"/>
      <c r="E65" s="156">
        <v>1</v>
      </c>
      <c r="F65" s="159" t="s">
        <v>330</v>
      </c>
      <c r="G65" s="159" t="s">
        <v>331</v>
      </c>
    </row>
    <row r="66" spans="1:7" ht="27">
      <c r="A66" s="174" t="s">
        <v>694</v>
      </c>
      <c r="B66" s="164" t="s">
        <v>695</v>
      </c>
      <c r="C66" s="169">
        <v>2</v>
      </c>
      <c r="D66" s="169"/>
      <c r="E66" s="156">
        <v>1</v>
      </c>
      <c r="F66" s="159" t="s">
        <v>330</v>
      </c>
      <c r="G66" s="159" t="s">
        <v>331</v>
      </c>
    </row>
    <row r="67" spans="1:7" ht="27">
      <c r="A67" s="174" t="s">
        <v>696</v>
      </c>
      <c r="B67" s="164" t="s">
        <v>697</v>
      </c>
      <c r="C67" s="169">
        <v>2</v>
      </c>
      <c r="D67" s="179"/>
      <c r="E67" s="156">
        <v>1</v>
      </c>
      <c r="F67" s="159" t="s">
        <v>330</v>
      </c>
      <c r="G67" s="159" t="s">
        <v>331</v>
      </c>
    </row>
    <row r="68" spans="1:7" ht="28.5">
      <c r="A68" s="174" t="s">
        <v>698</v>
      </c>
      <c r="B68" s="164" t="s">
        <v>699</v>
      </c>
      <c r="C68" s="180">
        <v>1</v>
      </c>
      <c r="D68" s="181" t="s">
        <v>700</v>
      </c>
      <c r="E68" s="156">
        <v>1</v>
      </c>
      <c r="F68" s="159" t="s">
        <v>330</v>
      </c>
      <c r="G68" s="159" t="s">
        <v>331</v>
      </c>
    </row>
    <row r="69" spans="1:7" ht="28.5">
      <c r="A69" s="174" t="s">
        <v>701</v>
      </c>
      <c r="B69" s="164" t="s">
        <v>702</v>
      </c>
      <c r="C69" s="180">
        <v>1</v>
      </c>
      <c r="D69" s="181" t="s">
        <v>700</v>
      </c>
      <c r="E69" s="156">
        <v>1</v>
      </c>
      <c r="F69" s="159" t="s">
        <v>330</v>
      </c>
      <c r="G69" s="159" t="s">
        <v>331</v>
      </c>
    </row>
    <row r="70" spans="1:7" ht="28.5">
      <c r="A70" s="174" t="s">
        <v>703</v>
      </c>
      <c r="B70" s="164" t="s">
        <v>704</v>
      </c>
      <c r="C70" s="180">
        <v>1</v>
      </c>
      <c r="D70" s="181" t="s">
        <v>700</v>
      </c>
      <c r="E70" s="156">
        <v>1</v>
      </c>
      <c r="F70" s="159" t="s">
        <v>330</v>
      </c>
      <c r="G70" s="159" t="s">
        <v>331</v>
      </c>
    </row>
    <row r="71" spans="1:7" ht="12.75">
      <c r="A71" s="177" t="s">
        <v>705</v>
      </c>
      <c r="B71" s="200" t="s">
        <v>706</v>
      </c>
      <c r="C71" s="201"/>
      <c r="D71" s="202"/>
      <c r="E71" s="203"/>
      <c r="F71" s="203"/>
      <c r="G71" s="203"/>
    </row>
    <row r="72" spans="1:7" ht="27">
      <c r="A72" s="174" t="s">
        <v>707</v>
      </c>
      <c r="B72" s="164" t="s">
        <v>629</v>
      </c>
      <c r="C72" s="169">
        <v>2</v>
      </c>
      <c r="D72" s="179"/>
      <c r="E72" s="156">
        <v>1</v>
      </c>
      <c r="F72" s="159" t="s">
        <v>330</v>
      </c>
      <c r="G72" s="159" t="s">
        <v>331</v>
      </c>
    </row>
    <row r="73" spans="1:7" ht="42.75">
      <c r="A73" s="174" t="s">
        <v>708</v>
      </c>
      <c r="B73" s="182" t="s">
        <v>709</v>
      </c>
      <c r="C73" s="180">
        <v>1</v>
      </c>
      <c r="D73" s="181" t="s">
        <v>710</v>
      </c>
      <c r="E73" s="156">
        <v>1</v>
      </c>
      <c r="F73" s="159" t="s">
        <v>330</v>
      </c>
      <c r="G73" s="159" t="s">
        <v>331</v>
      </c>
    </row>
    <row r="74" spans="1:7" ht="42.75">
      <c r="A74" s="174" t="s">
        <v>711</v>
      </c>
      <c r="B74" s="182" t="s">
        <v>712</v>
      </c>
      <c r="C74" s="180">
        <v>1</v>
      </c>
      <c r="D74" s="181" t="s">
        <v>710</v>
      </c>
      <c r="E74" s="156">
        <v>1</v>
      </c>
      <c r="F74" s="159" t="s">
        <v>330</v>
      </c>
      <c r="G74" s="159" t="s">
        <v>331</v>
      </c>
    </row>
    <row r="75" spans="1:7" ht="12.75">
      <c r="A75" s="177" t="s">
        <v>713</v>
      </c>
      <c r="B75" s="183" t="s">
        <v>338</v>
      </c>
      <c r="C75" s="169"/>
      <c r="D75" s="184"/>
      <c r="E75" s="185"/>
      <c r="F75" s="185"/>
      <c r="G75" s="185"/>
    </row>
    <row r="76" spans="1:7" ht="27">
      <c r="A76" s="174" t="s">
        <v>714</v>
      </c>
      <c r="B76" s="182" t="s">
        <v>715</v>
      </c>
      <c r="C76" s="169">
        <v>2</v>
      </c>
      <c r="D76" s="169"/>
      <c r="E76" s="156">
        <v>1</v>
      </c>
      <c r="F76" s="159" t="s">
        <v>330</v>
      </c>
      <c r="G76" s="159" t="s">
        <v>331</v>
      </c>
    </row>
    <row r="77" spans="1:7" ht="39">
      <c r="A77" s="174" t="s">
        <v>716</v>
      </c>
      <c r="B77" s="182" t="s">
        <v>717</v>
      </c>
      <c r="C77" s="169">
        <v>2</v>
      </c>
      <c r="D77" s="169"/>
      <c r="E77" s="156">
        <v>1</v>
      </c>
      <c r="F77" s="159" t="s">
        <v>330</v>
      </c>
      <c r="G77" s="159" t="s">
        <v>331</v>
      </c>
    </row>
    <row r="78" spans="1:7" ht="27">
      <c r="A78" s="174" t="s">
        <v>718</v>
      </c>
      <c r="B78" s="182" t="s">
        <v>650</v>
      </c>
      <c r="C78" s="169">
        <v>2</v>
      </c>
      <c r="D78" s="169"/>
      <c r="E78" s="156">
        <v>1</v>
      </c>
      <c r="F78" s="159" t="s">
        <v>330</v>
      </c>
      <c r="G78" s="159" t="s">
        <v>331</v>
      </c>
    </row>
    <row r="79" spans="1:7" ht="27">
      <c r="A79" s="174" t="s">
        <v>719</v>
      </c>
      <c r="B79" s="182" t="s">
        <v>649</v>
      </c>
      <c r="C79" s="169">
        <v>1</v>
      </c>
      <c r="D79" s="170" t="s">
        <v>332</v>
      </c>
      <c r="E79" s="156">
        <v>1</v>
      </c>
      <c r="F79" s="159" t="s">
        <v>330</v>
      </c>
      <c r="G79" s="159" t="s">
        <v>331</v>
      </c>
    </row>
    <row r="80" spans="1:7" ht="27">
      <c r="A80" s="174" t="s">
        <v>720</v>
      </c>
      <c r="B80" s="182" t="s">
        <v>721</v>
      </c>
      <c r="C80" s="169">
        <v>1</v>
      </c>
      <c r="D80" s="170" t="s">
        <v>332</v>
      </c>
      <c r="E80" s="156">
        <v>1</v>
      </c>
      <c r="F80" s="159" t="s">
        <v>330</v>
      </c>
      <c r="G80" s="159" t="s">
        <v>331</v>
      </c>
    </row>
    <row r="81" spans="1:7" ht="39">
      <c r="A81" s="174" t="s">
        <v>722</v>
      </c>
      <c r="B81" s="182" t="s">
        <v>723</v>
      </c>
      <c r="C81" s="169">
        <v>1</v>
      </c>
      <c r="D81" s="170" t="s">
        <v>339</v>
      </c>
      <c r="E81" s="156">
        <v>1</v>
      </c>
      <c r="F81" s="159" t="s">
        <v>330</v>
      </c>
      <c r="G81" s="159" t="s">
        <v>331</v>
      </c>
    </row>
    <row r="82" spans="1:7" ht="27">
      <c r="A82" s="177" t="s">
        <v>724</v>
      </c>
      <c r="B82" s="183" t="s">
        <v>337</v>
      </c>
      <c r="C82" s="169"/>
      <c r="D82" s="185"/>
      <c r="E82" s="156">
        <v>1</v>
      </c>
      <c r="F82" s="159" t="s">
        <v>330</v>
      </c>
      <c r="G82" s="159" t="s">
        <v>331</v>
      </c>
    </row>
    <row r="83" spans="1:7" ht="27">
      <c r="A83" s="174" t="s">
        <v>725</v>
      </c>
      <c r="B83" s="182" t="s">
        <v>623</v>
      </c>
      <c r="C83" s="169">
        <v>2</v>
      </c>
      <c r="D83" s="169"/>
      <c r="E83" s="156">
        <v>1</v>
      </c>
      <c r="F83" s="159" t="s">
        <v>330</v>
      </c>
      <c r="G83" s="159" t="s">
        <v>331</v>
      </c>
    </row>
    <row r="84" spans="1:7" ht="27">
      <c r="A84" s="174" t="s">
        <v>726</v>
      </c>
      <c r="B84" s="182" t="s">
        <v>619</v>
      </c>
      <c r="C84" s="169">
        <v>2</v>
      </c>
      <c r="D84" s="179"/>
      <c r="E84" s="156">
        <v>1</v>
      </c>
      <c r="F84" s="159" t="s">
        <v>330</v>
      </c>
      <c r="G84" s="159" t="s">
        <v>331</v>
      </c>
    </row>
    <row r="85" spans="1:7" ht="57">
      <c r="A85" s="174" t="s">
        <v>727</v>
      </c>
      <c r="B85" s="182" t="s">
        <v>728</v>
      </c>
      <c r="C85" s="180">
        <v>1</v>
      </c>
      <c r="D85" s="181" t="s">
        <v>729</v>
      </c>
      <c r="E85" s="156">
        <v>1</v>
      </c>
      <c r="F85" s="159" t="s">
        <v>330</v>
      </c>
      <c r="G85" s="159" t="s">
        <v>331</v>
      </c>
    </row>
  </sheetData>
  <sheetProtection formatCells="0" formatColumns="0" formatRows="0" insertColumns="0" insertRows="0" insertHyperlinks="0" deleteColumns="0" deleteRows="0" sort="0" autoFilter="0" pivotTables="0"/>
  <mergeCells count="16">
    <mergeCell ref="B71:G71"/>
    <mergeCell ref="B52:G52"/>
    <mergeCell ref="B55:G55"/>
    <mergeCell ref="B58:G58"/>
    <mergeCell ref="B61:G61"/>
    <mergeCell ref="B64:G64"/>
    <mergeCell ref="B49:G49"/>
    <mergeCell ref="C17:D17"/>
    <mergeCell ref="E17:G17"/>
    <mergeCell ref="C25:D25"/>
    <mergeCell ref="E25:G25"/>
    <mergeCell ref="B27:G27"/>
    <mergeCell ref="B28:G28"/>
    <mergeCell ref="B33:G33"/>
    <mergeCell ref="B37:G37"/>
    <mergeCell ref="B46:G46"/>
  </mergeCells>
  <printOptions/>
  <pageMargins left="0.7" right="0.7" top="0.75" bottom="0.75" header="0.3" footer="0.3"/>
  <pageSetup horizontalDpi="600" verticalDpi="600" orientation="portrait"/>
</worksheet>
</file>

<file path=xl/worksheets/sheet7.xml><?xml version="1.0" encoding="utf-8"?>
<worksheet xmlns="http://schemas.openxmlformats.org/spreadsheetml/2006/main" xmlns:r="http://schemas.openxmlformats.org/officeDocument/2006/relationships">
  <dimension ref="A1:G104"/>
  <sheetViews>
    <sheetView zoomScalePageLayoutView="0" workbookViewId="0" topLeftCell="A43">
      <selection activeCell="C6" sqref="C6"/>
    </sheetView>
  </sheetViews>
  <sheetFormatPr defaultColWidth="9.140625" defaultRowHeight="15"/>
  <cols>
    <col min="1" max="1" width="4.57421875" style="9" customWidth="1"/>
    <col min="2" max="3" width="25.7109375" style="83" customWidth="1"/>
    <col min="4" max="4" width="32.421875" style="84" customWidth="1"/>
    <col min="5" max="7" width="25.7109375" style="84" customWidth="1"/>
    <col min="8" max="16384" width="9.140625" style="84" customWidth="1"/>
  </cols>
  <sheetData>
    <row r="1" spans="1:7" ht="14.25">
      <c r="A1" s="19" t="s">
        <v>143</v>
      </c>
      <c r="E1" s="84" t="s">
        <v>144</v>
      </c>
      <c r="F1" s="19"/>
      <c r="G1" s="83"/>
    </row>
    <row r="2" spans="6:7" ht="15">
      <c r="F2" s="9"/>
      <c r="G2" s="83"/>
    </row>
    <row r="3" spans="1:7" ht="46.5">
      <c r="A3" s="3" t="s">
        <v>32</v>
      </c>
      <c r="B3" s="3" t="s">
        <v>36</v>
      </c>
      <c r="C3" s="3" t="s">
        <v>122</v>
      </c>
      <c r="D3" s="80" t="s">
        <v>305</v>
      </c>
      <c r="E3" s="3" t="s">
        <v>36</v>
      </c>
      <c r="F3" s="3" t="s">
        <v>123</v>
      </c>
      <c r="G3" s="80" t="s">
        <v>306</v>
      </c>
    </row>
    <row r="4" spans="1:7" s="10" customFormat="1" ht="27">
      <c r="A4" s="2" t="s">
        <v>33</v>
      </c>
      <c r="B4" s="11" t="s">
        <v>50</v>
      </c>
      <c r="C4" s="2" t="s">
        <v>133</v>
      </c>
      <c r="D4" s="64" t="s">
        <v>308</v>
      </c>
      <c r="E4" s="11" t="s">
        <v>50</v>
      </c>
      <c r="F4" s="2" t="str">
        <f>C4</f>
        <v>Сведения из ЕГРП</v>
      </c>
      <c r="G4" s="64" t="s">
        <v>308</v>
      </c>
    </row>
    <row r="5" spans="1:7" ht="82.5">
      <c r="A5" s="2" t="s">
        <v>34</v>
      </c>
      <c r="B5" s="11" t="s">
        <v>52</v>
      </c>
      <c r="C5" s="2" t="s">
        <v>243</v>
      </c>
      <c r="D5" s="64" t="s">
        <v>309</v>
      </c>
      <c r="E5" s="11" t="s">
        <v>60</v>
      </c>
      <c r="F5" s="119" t="str">
        <f>C6</f>
        <v>Росреестр</v>
      </c>
      <c r="G5" s="64" t="s">
        <v>309</v>
      </c>
    </row>
    <row r="6" spans="1:7" ht="82.5">
      <c r="A6" s="2" t="s">
        <v>41</v>
      </c>
      <c r="B6" s="11" t="s">
        <v>53</v>
      </c>
      <c r="C6" s="119" t="s">
        <v>435</v>
      </c>
      <c r="D6" s="64" t="s">
        <v>309</v>
      </c>
      <c r="E6" s="11" t="s">
        <v>61</v>
      </c>
      <c r="F6" s="2" t="s">
        <v>243</v>
      </c>
      <c r="G6" s="64" t="s">
        <v>309</v>
      </c>
    </row>
    <row r="7" spans="1:7" ht="165">
      <c r="A7" s="2" t="s">
        <v>35</v>
      </c>
      <c r="B7" s="11" t="s">
        <v>54</v>
      </c>
      <c r="C7" s="2" t="s">
        <v>242</v>
      </c>
      <c r="D7" s="64" t="s">
        <v>309</v>
      </c>
      <c r="E7" s="29"/>
      <c r="F7" s="85"/>
      <c r="G7" s="85"/>
    </row>
    <row r="8" spans="1:7" ht="151.5">
      <c r="A8" s="2" t="s">
        <v>56</v>
      </c>
      <c r="B8" s="11" t="s">
        <v>55</v>
      </c>
      <c r="C8" s="2" t="s">
        <v>247</v>
      </c>
      <c r="D8" s="64" t="s">
        <v>309</v>
      </c>
      <c r="E8" s="29"/>
      <c r="F8" s="85"/>
      <c r="G8" s="85"/>
    </row>
    <row r="9" spans="1:7" ht="54.75">
      <c r="A9" s="2" t="s">
        <v>42</v>
      </c>
      <c r="B9" s="11" t="s">
        <v>51</v>
      </c>
      <c r="C9" s="52" t="s">
        <v>361</v>
      </c>
      <c r="D9" s="64" t="s">
        <v>308</v>
      </c>
      <c r="E9" s="11" t="s">
        <v>62</v>
      </c>
      <c r="F9" s="52" t="str">
        <f>C9</f>
        <v>Выписка из Единого государственного реестра прав на недвижимое имущество и сделок  сним </v>
      </c>
      <c r="G9" s="64" t="s">
        <v>308</v>
      </c>
    </row>
    <row r="10" spans="1:7" ht="69">
      <c r="A10" s="2" t="s">
        <v>38</v>
      </c>
      <c r="B10" s="11" t="s">
        <v>79</v>
      </c>
      <c r="C10" s="2" t="s">
        <v>134</v>
      </c>
      <c r="D10" s="64" t="s">
        <v>311</v>
      </c>
      <c r="E10" s="81" t="s">
        <v>81</v>
      </c>
      <c r="F10" s="52" t="s">
        <v>134</v>
      </c>
      <c r="G10" s="64" t="s">
        <v>311</v>
      </c>
    </row>
    <row r="11" spans="1:7" s="86" customFormat="1" ht="138">
      <c r="A11" s="2" t="s">
        <v>39</v>
      </c>
      <c r="B11" s="11" t="s">
        <v>87</v>
      </c>
      <c r="C11" s="2">
        <v>1</v>
      </c>
      <c r="D11" s="64" t="s">
        <v>312</v>
      </c>
      <c r="E11" s="81" t="s">
        <v>89</v>
      </c>
      <c r="F11" s="52">
        <v>1</v>
      </c>
      <c r="G11" s="64" t="s">
        <v>312</v>
      </c>
    </row>
    <row r="12" spans="1:7" s="86" customFormat="1" ht="82.5">
      <c r="A12" s="2" t="s">
        <v>37</v>
      </c>
      <c r="B12" s="11" t="s">
        <v>88</v>
      </c>
      <c r="C12" s="2"/>
      <c r="D12" s="64" t="s">
        <v>313</v>
      </c>
      <c r="E12" s="81" t="s">
        <v>90</v>
      </c>
      <c r="F12" s="52"/>
      <c r="G12" s="64" t="s">
        <v>313</v>
      </c>
    </row>
    <row r="13" spans="1:7" s="86" customFormat="1" ht="54.75">
      <c r="A13" s="2" t="s">
        <v>120</v>
      </c>
      <c r="B13" s="11" t="s">
        <v>86</v>
      </c>
      <c r="C13" s="2" t="s">
        <v>314</v>
      </c>
      <c r="D13" s="64" t="s">
        <v>315</v>
      </c>
      <c r="E13" s="81" t="s">
        <v>80</v>
      </c>
      <c r="F13" s="52" t="s">
        <v>362</v>
      </c>
      <c r="G13" s="64" t="s">
        <v>317</v>
      </c>
    </row>
    <row r="14" spans="1:7" s="86" customFormat="1" ht="14.25">
      <c r="A14" s="50"/>
      <c r="B14" s="51"/>
      <c r="C14" s="51"/>
      <c r="D14" s="16"/>
      <c r="E14" s="15"/>
      <c r="F14" s="16"/>
      <c r="G14" s="16"/>
    </row>
    <row r="15" spans="1:7" ht="14.25">
      <c r="A15" s="19" t="s">
        <v>145</v>
      </c>
      <c r="F15" s="19"/>
      <c r="G15" s="83"/>
    </row>
    <row r="16" spans="1:7" s="86" customFormat="1" ht="14.25">
      <c r="A16" s="14"/>
      <c r="B16" s="15"/>
      <c r="C16" s="15"/>
      <c r="D16" s="15"/>
      <c r="E16" s="15"/>
      <c r="F16" s="15"/>
      <c r="G16" s="15"/>
    </row>
    <row r="17" spans="1:7" ht="46.5">
      <c r="A17" s="3" t="s">
        <v>32</v>
      </c>
      <c r="B17" s="3" t="s">
        <v>57</v>
      </c>
      <c r="C17" s="215" t="s">
        <v>58</v>
      </c>
      <c r="D17" s="216"/>
      <c r="E17" s="215" t="s">
        <v>100</v>
      </c>
      <c r="F17" s="217"/>
      <c r="G17" s="216"/>
    </row>
    <row r="18" spans="1:7" ht="192.75">
      <c r="A18" s="2"/>
      <c r="B18" s="64" t="s">
        <v>318</v>
      </c>
      <c r="C18" s="64" t="s">
        <v>319</v>
      </c>
      <c r="D18" s="64" t="s">
        <v>320</v>
      </c>
      <c r="E18" s="64" t="s">
        <v>321</v>
      </c>
      <c r="F18" s="64" t="s">
        <v>322</v>
      </c>
      <c r="G18" s="64" t="s">
        <v>323</v>
      </c>
    </row>
    <row r="19" spans="1:7" s="87" customFormat="1" ht="13.5">
      <c r="A19" s="218" t="s">
        <v>363</v>
      </c>
      <c r="B19" s="219"/>
      <c r="C19" s="219"/>
      <c r="D19" s="219"/>
      <c r="E19" s="219"/>
      <c r="F19" s="219"/>
      <c r="G19" s="220"/>
    </row>
    <row r="20" spans="1:7" s="87" customFormat="1" ht="13.5">
      <c r="A20" s="82" t="s">
        <v>66</v>
      </c>
      <c r="B20" s="82" t="s">
        <v>153</v>
      </c>
      <c r="C20" s="88">
        <v>2</v>
      </c>
      <c r="D20" s="88"/>
      <c r="E20" s="88">
        <v>1</v>
      </c>
      <c r="F20" s="88"/>
      <c r="G20" s="11"/>
    </row>
    <row r="21" spans="1:7" s="87" customFormat="1" ht="13.5">
      <c r="A21" s="82" t="s">
        <v>67</v>
      </c>
      <c r="B21" s="82" t="s">
        <v>154</v>
      </c>
      <c r="C21" s="88">
        <v>2</v>
      </c>
      <c r="D21" s="88"/>
      <c r="E21" s="88">
        <v>1</v>
      </c>
      <c r="F21" s="88"/>
      <c r="G21" s="11"/>
    </row>
    <row r="22" spans="1:7" ht="14.25">
      <c r="A22" s="82" t="s">
        <v>135</v>
      </c>
      <c r="B22" s="82" t="s">
        <v>155</v>
      </c>
      <c r="C22" s="88">
        <v>2</v>
      </c>
      <c r="D22" s="88"/>
      <c r="E22" s="88">
        <v>1</v>
      </c>
      <c r="F22" s="88"/>
      <c r="G22" s="11"/>
    </row>
    <row r="23" spans="1:7" ht="14.25">
      <c r="A23" s="82" t="s">
        <v>136</v>
      </c>
      <c r="B23" s="82" t="s">
        <v>137</v>
      </c>
      <c r="C23" s="88">
        <v>2</v>
      </c>
      <c r="D23" s="88"/>
      <c r="E23" s="88">
        <v>1</v>
      </c>
      <c r="F23" s="88"/>
      <c r="G23" s="11"/>
    </row>
    <row r="24" spans="1:7" ht="14.25">
      <c r="A24" s="82" t="s">
        <v>56</v>
      </c>
      <c r="B24" s="82" t="s">
        <v>156</v>
      </c>
      <c r="C24" s="88">
        <v>2</v>
      </c>
      <c r="D24" s="88"/>
      <c r="E24" s="88">
        <v>1</v>
      </c>
      <c r="F24" s="88"/>
      <c r="G24" s="11"/>
    </row>
    <row r="25" spans="1:7" ht="14.25">
      <c r="A25" s="82" t="s">
        <v>42</v>
      </c>
      <c r="B25" s="82" t="s">
        <v>138</v>
      </c>
      <c r="C25" s="88">
        <v>2</v>
      </c>
      <c r="D25" s="88"/>
      <c r="E25" s="88">
        <v>1</v>
      </c>
      <c r="F25" s="88"/>
      <c r="G25" s="11"/>
    </row>
    <row r="26" spans="1:7" ht="14.25">
      <c r="A26" s="82" t="s">
        <v>38</v>
      </c>
      <c r="B26" s="89" t="s">
        <v>139</v>
      </c>
      <c r="C26" s="88">
        <v>2</v>
      </c>
      <c r="D26" s="88"/>
      <c r="E26" s="88">
        <v>1</v>
      </c>
      <c r="F26" s="88"/>
      <c r="G26" s="11"/>
    </row>
    <row r="27" spans="1:7" s="87" customFormat="1" ht="13.5">
      <c r="A27" s="82" t="s">
        <v>39</v>
      </c>
      <c r="B27" s="90" t="s">
        <v>142</v>
      </c>
      <c r="C27" s="88">
        <v>2</v>
      </c>
      <c r="D27" s="88"/>
      <c r="E27" s="88">
        <v>1</v>
      </c>
      <c r="F27" s="88"/>
      <c r="G27" s="11"/>
    </row>
    <row r="28" spans="1:7" s="87" customFormat="1" ht="13.5">
      <c r="A28" s="82" t="s">
        <v>120</v>
      </c>
      <c r="B28" s="90" t="s">
        <v>141</v>
      </c>
      <c r="C28" s="88">
        <v>2</v>
      </c>
      <c r="D28" s="88"/>
      <c r="E28" s="88">
        <v>1</v>
      </c>
      <c r="F28" s="88"/>
      <c r="G28" s="11"/>
    </row>
    <row r="29" spans="1:7" s="87" customFormat="1" ht="13.5">
      <c r="A29" s="82" t="s">
        <v>147</v>
      </c>
      <c r="B29" s="90" t="s">
        <v>140</v>
      </c>
      <c r="C29" s="88">
        <v>2</v>
      </c>
      <c r="D29" s="88"/>
      <c r="E29" s="88">
        <v>1</v>
      </c>
      <c r="F29" s="88"/>
      <c r="G29" s="11"/>
    </row>
    <row r="30" spans="1:7" s="87" customFormat="1" ht="13.5">
      <c r="A30" s="82" t="s">
        <v>148</v>
      </c>
      <c r="B30" s="90" t="s">
        <v>157</v>
      </c>
      <c r="C30" s="88">
        <v>2</v>
      </c>
      <c r="D30" s="88"/>
      <c r="E30" s="88">
        <v>1</v>
      </c>
      <c r="F30" s="88"/>
      <c r="G30" s="11"/>
    </row>
    <row r="31" spans="1:7" s="87" customFormat="1" ht="13.5">
      <c r="A31" s="75" t="s">
        <v>158</v>
      </c>
      <c r="B31" s="90" t="s">
        <v>159</v>
      </c>
      <c r="C31" s="88">
        <v>2</v>
      </c>
      <c r="D31" s="88"/>
      <c r="E31" s="88">
        <v>1</v>
      </c>
      <c r="F31" s="88"/>
      <c r="G31" s="11"/>
    </row>
    <row r="32" spans="1:7" s="87" customFormat="1" ht="13.5">
      <c r="A32" s="75" t="s">
        <v>160</v>
      </c>
      <c r="B32" s="90" t="s">
        <v>161</v>
      </c>
      <c r="C32" s="88">
        <v>2</v>
      </c>
      <c r="D32" s="88"/>
      <c r="E32" s="88">
        <v>1</v>
      </c>
      <c r="F32" s="88"/>
      <c r="G32" s="11"/>
    </row>
    <row r="33" spans="1:7" s="87" customFormat="1" ht="13.5">
      <c r="A33" s="75" t="s">
        <v>166</v>
      </c>
      <c r="B33" s="90" t="s">
        <v>162</v>
      </c>
      <c r="C33" s="88">
        <v>2</v>
      </c>
      <c r="D33" s="88"/>
      <c r="E33" s="88">
        <v>1</v>
      </c>
      <c r="F33" s="88"/>
      <c r="G33" s="11"/>
    </row>
    <row r="34" spans="1:7" s="87" customFormat="1" ht="13.5">
      <c r="A34" s="75" t="s">
        <v>168</v>
      </c>
      <c r="B34" s="90" t="s">
        <v>364</v>
      </c>
      <c r="C34" s="88">
        <v>2</v>
      </c>
      <c r="D34" s="88"/>
      <c r="E34" s="88">
        <v>1</v>
      </c>
      <c r="F34" s="88"/>
      <c r="G34" s="11"/>
    </row>
    <row r="35" spans="1:7" s="87" customFormat="1" ht="13.5">
      <c r="A35" s="218" t="s">
        <v>365</v>
      </c>
      <c r="B35" s="221"/>
      <c r="C35" s="221"/>
      <c r="D35" s="221"/>
      <c r="E35" s="221"/>
      <c r="F35" s="221"/>
      <c r="G35" s="222"/>
    </row>
    <row r="36" spans="1:7" s="87" customFormat="1" ht="13.5">
      <c r="A36" s="82" t="s">
        <v>158</v>
      </c>
      <c r="B36" s="90" t="s">
        <v>366</v>
      </c>
      <c r="C36" s="88">
        <v>2</v>
      </c>
      <c r="D36" s="88"/>
      <c r="E36" s="88">
        <v>1</v>
      </c>
      <c r="F36" s="88"/>
      <c r="G36" s="11"/>
    </row>
    <row r="37" spans="1:7" s="87" customFormat="1" ht="13.5">
      <c r="A37" s="82" t="s">
        <v>160</v>
      </c>
      <c r="B37" s="90" t="s">
        <v>367</v>
      </c>
      <c r="C37" s="88">
        <v>2</v>
      </c>
      <c r="D37" s="88"/>
      <c r="E37" s="88">
        <v>1</v>
      </c>
      <c r="F37" s="88"/>
      <c r="G37" s="11"/>
    </row>
    <row r="38" spans="1:7" s="87" customFormat="1" ht="13.5">
      <c r="A38" s="82" t="s">
        <v>166</v>
      </c>
      <c r="B38" s="90" t="s">
        <v>182</v>
      </c>
      <c r="C38" s="88">
        <v>2</v>
      </c>
      <c r="D38" s="88"/>
      <c r="E38" s="88">
        <v>1</v>
      </c>
      <c r="F38" s="88"/>
      <c r="G38" s="11"/>
    </row>
    <row r="39" spans="1:7" ht="14.25">
      <c r="A39" s="82" t="s">
        <v>168</v>
      </c>
      <c r="B39" s="90" t="s">
        <v>368</v>
      </c>
      <c r="C39" s="88">
        <v>2</v>
      </c>
      <c r="D39" s="88"/>
      <c r="E39" s="88">
        <v>1</v>
      </c>
      <c r="F39" s="88"/>
      <c r="G39" s="11"/>
    </row>
    <row r="40" spans="1:7" ht="14.25">
      <c r="A40" s="82" t="s">
        <v>170</v>
      </c>
      <c r="B40" s="90" t="s">
        <v>369</v>
      </c>
      <c r="C40" s="88">
        <v>2</v>
      </c>
      <c r="D40" s="88"/>
      <c r="E40" s="88">
        <v>1</v>
      </c>
      <c r="F40" s="88"/>
      <c r="G40" s="11"/>
    </row>
    <row r="41" spans="1:7" ht="14.25">
      <c r="A41" s="82" t="s">
        <v>172</v>
      </c>
      <c r="B41" s="90" t="s">
        <v>370</v>
      </c>
      <c r="C41" s="88">
        <v>2</v>
      </c>
      <c r="D41" s="88"/>
      <c r="E41" s="88">
        <v>1</v>
      </c>
      <c r="F41" s="88"/>
      <c r="G41" s="11"/>
    </row>
    <row r="42" spans="1:7" ht="14.25">
      <c r="A42" s="82" t="s">
        <v>174</v>
      </c>
      <c r="B42" s="90" t="s">
        <v>371</v>
      </c>
      <c r="C42" s="88">
        <v>2</v>
      </c>
      <c r="D42" s="88"/>
      <c r="E42" s="88">
        <v>1</v>
      </c>
      <c r="F42" s="88"/>
      <c r="G42" s="11"/>
    </row>
    <row r="43" spans="1:7" ht="14.25">
      <c r="A43" s="82" t="s">
        <v>176</v>
      </c>
      <c r="B43" s="90" t="s">
        <v>372</v>
      </c>
      <c r="C43" s="88">
        <v>2</v>
      </c>
      <c r="D43" s="88"/>
      <c r="E43" s="88">
        <v>1</v>
      </c>
      <c r="F43" s="88"/>
      <c r="G43" s="11"/>
    </row>
    <row r="44" spans="1:7" ht="14.25">
      <c r="A44" s="83"/>
      <c r="B44" s="84"/>
      <c r="C44" s="84"/>
      <c r="F44" s="91"/>
      <c r="G44" s="91"/>
    </row>
    <row r="45" spans="1:7" ht="14.25">
      <c r="A45" s="19" t="s">
        <v>146</v>
      </c>
      <c r="B45" s="15"/>
      <c r="C45" s="15"/>
      <c r="D45" s="15"/>
      <c r="E45" s="15"/>
      <c r="F45" s="16"/>
      <c r="G45" s="16"/>
    </row>
    <row r="46" spans="1:7" ht="14.25">
      <c r="A46" s="14"/>
      <c r="B46" s="15"/>
      <c r="C46" s="15"/>
      <c r="D46" s="15"/>
      <c r="E46" s="15"/>
      <c r="F46" s="15"/>
      <c r="G46" s="15"/>
    </row>
    <row r="47" spans="1:7" ht="46.5">
      <c r="A47" s="3" t="s">
        <v>32</v>
      </c>
      <c r="B47" s="3" t="s">
        <v>91</v>
      </c>
      <c r="C47" s="215" t="s">
        <v>58</v>
      </c>
      <c r="D47" s="216"/>
      <c r="E47" s="223" t="s">
        <v>99</v>
      </c>
      <c r="F47" s="224"/>
      <c r="G47" s="225"/>
    </row>
    <row r="48" spans="1:7" ht="151.5">
      <c r="A48" s="2"/>
      <c r="B48" s="64" t="s">
        <v>324</v>
      </c>
      <c r="C48" s="64" t="s">
        <v>325</v>
      </c>
      <c r="D48" s="64" t="s">
        <v>320</v>
      </c>
      <c r="E48" s="64" t="s">
        <v>326</v>
      </c>
      <c r="F48" s="64" t="s">
        <v>327</v>
      </c>
      <c r="G48" s="64" t="s">
        <v>328</v>
      </c>
    </row>
    <row r="49" spans="1:7" s="87" customFormat="1" ht="13.5">
      <c r="A49" s="92" t="s">
        <v>66</v>
      </c>
      <c r="B49" s="212" t="s">
        <v>373</v>
      </c>
      <c r="C49" s="213"/>
      <c r="D49" s="213"/>
      <c r="E49" s="213"/>
      <c r="F49" s="213"/>
      <c r="G49" s="214"/>
    </row>
    <row r="50" spans="1:7" s="87" customFormat="1" ht="82.5">
      <c r="A50" s="93" t="s">
        <v>48</v>
      </c>
      <c r="B50" s="93" t="s">
        <v>154</v>
      </c>
      <c r="C50" s="57">
        <v>2</v>
      </c>
      <c r="D50" s="2"/>
      <c r="E50" s="57">
        <v>1</v>
      </c>
      <c r="F50" s="57" t="s">
        <v>374</v>
      </c>
      <c r="G50" s="57" t="s">
        <v>375</v>
      </c>
    </row>
    <row r="51" spans="1:7" s="87" customFormat="1" ht="82.5">
      <c r="A51" s="93" t="s">
        <v>49</v>
      </c>
      <c r="B51" s="93" t="s">
        <v>155</v>
      </c>
      <c r="C51" s="57">
        <v>2</v>
      </c>
      <c r="D51" s="2"/>
      <c r="E51" s="57">
        <v>1</v>
      </c>
      <c r="F51" s="57" t="s">
        <v>374</v>
      </c>
      <c r="G51" s="57" t="s">
        <v>375</v>
      </c>
    </row>
    <row r="52" spans="1:7" s="87" customFormat="1" ht="82.5">
      <c r="A52" s="93" t="s">
        <v>340</v>
      </c>
      <c r="B52" s="93" t="s">
        <v>159</v>
      </c>
      <c r="C52" s="57">
        <v>2</v>
      </c>
      <c r="D52" s="2"/>
      <c r="E52" s="57">
        <v>1</v>
      </c>
      <c r="F52" s="57" t="s">
        <v>374</v>
      </c>
      <c r="G52" s="57" t="s">
        <v>375</v>
      </c>
    </row>
    <row r="53" spans="1:7" s="87" customFormat="1" ht="82.5">
      <c r="A53" s="93" t="s">
        <v>341</v>
      </c>
      <c r="B53" s="93" t="s">
        <v>161</v>
      </c>
      <c r="C53" s="57">
        <v>2</v>
      </c>
      <c r="D53" s="2"/>
      <c r="E53" s="57">
        <v>1</v>
      </c>
      <c r="F53" s="57" t="s">
        <v>374</v>
      </c>
      <c r="G53" s="57" t="s">
        <v>375</v>
      </c>
    </row>
    <row r="54" spans="1:7" s="87" customFormat="1" ht="82.5">
      <c r="A54" s="93" t="s">
        <v>342</v>
      </c>
      <c r="B54" s="93" t="s">
        <v>163</v>
      </c>
      <c r="C54" s="57">
        <v>2</v>
      </c>
      <c r="D54" s="2"/>
      <c r="E54" s="57">
        <v>1</v>
      </c>
      <c r="F54" s="57" t="s">
        <v>374</v>
      </c>
      <c r="G54" s="57" t="s">
        <v>375</v>
      </c>
    </row>
    <row r="55" spans="1:7" s="87" customFormat="1" ht="13.5">
      <c r="A55" s="92" t="s">
        <v>67</v>
      </c>
      <c r="B55" s="212" t="s">
        <v>164</v>
      </c>
      <c r="C55" s="213"/>
      <c r="D55" s="213"/>
      <c r="E55" s="213"/>
      <c r="F55" s="213"/>
      <c r="G55" s="214"/>
    </row>
    <row r="56" spans="1:7" s="87" customFormat="1" ht="82.5">
      <c r="A56" s="93" t="s">
        <v>198</v>
      </c>
      <c r="B56" s="93" t="s">
        <v>165</v>
      </c>
      <c r="C56" s="49">
        <v>2</v>
      </c>
      <c r="D56" s="2"/>
      <c r="E56" s="49">
        <v>1</v>
      </c>
      <c r="F56" s="57" t="s">
        <v>374</v>
      </c>
      <c r="G56" s="57" t="s">
        <v>375</v>
      </c>
    </row>
    <row r="57" spans="1:7" s="87" customFormat="1" ht="82.5">
      <c r="A57" s="93" t="s">
        <v>199</v>
      </c>
      <c r="B57" s="93" t="s">
        <v>137</v>
      </c>
      <c r="C57" s="49">
        <v>2</v>
      </c>
      <c r="D57" s="2"/>
      <c r="E57" s="49">
        <v>1</v>
      </c>
      <c r="F57" s="57" t="s">
        <v>374</v>
      </c>
      <c r="G57" s="57" t="s">
        <v>375</v>
      </c>
    </row>
    <row r="58" spans="1:7" s="87" customFormat="1" ht="82.5">
      <c r="A58" s="93" t="s">
        <v>200</v>
      </c>
      <c r="B58" s="93" t="s">
        <v>156</v>
      </c>
      <c r="C58" s="49">
        <v>2</v>
      </c>
      <c r="D58" s="2"/>
      <c r="E58" s="49">
        <v>1</v>
      </c>
      <c r="F58" s="57" t="s">
        <v>374</v>
      </c>
      <c r="G58" s="57" t="s">
        <v>375</v>
      </c>
    </row>
    <row r="59" spans="1:7" s="87" customFormat="1" ht="82.5">
      <c r="A59" s="93" t="s">
        <v>201</v>
      </c>
      <c r="B59" s="93" t="s">
        <v>138</v>
      </c>
      <c r="C59" s="49">
        <v>2</v>
      </c>
      <c r="D59" s="2"/>
      <c r="E59" s="49">
        <v>1</v>
      </c>
      <c r="F59" s="57" t="s">
        <v>374</v>
      </c>
      <c r="G59" s="57" t="s">
        <v>375</v>
      </c>
    </row>
    <row r="60" spans="1:7" s="87" customFormat="1" ht="82.5">
      <c r="A60" s="93" t="s">
        <v>376</v>
      </c>
      <c r="B60" s="93" t="s">
        <v>139</v>
      </c>
      <c r="C60" s="49">
        <v>2</v>
      </c>
      <c r="D60" s="2"/>
      <c r="E60" s="49">
        <v>1</v>
      </c>
      <c r="F60" s="57" t="s">
        <v>374</v>
      </c>
      <c r="G60" s="57" t="s">
        <v>375</v>
      </c>
    </row>
    <row r="61" spans="1:7" s="87" customFormat="1" ht="82.5">
      <c r="A61" s="93" t="s">
        <v>377</v>
      </c>
      <c r="B61" s="93" t="s">
        <v>142</v>
      </c>
      <c r="C61" s="49">
        <v>2</v>
      </c>
      <c r="D61" s="2"/>
      <c r="E61" s="49">
        <v>1</v>
      </c>
      <c r="F61" s="57" t="s">
        <v>374</v>
      </c>
      <c r="G61" s="57" t="s">
        <v>375</v>
      </c>
    </row>
    <row r="62" spans="1:7" s="87" customFormat="1" ht="82.5">
      <c r="A62" s="93" t="s">
        <v>378</v>
      </c>
      <c r="B62" s="93" t="s">
        <v>141</v>
      </c>
      <c r="C62" s="49">
        <v>2</v>
      </c>
      <c r="D62" s="2"/>
      <c r="E62" s="49">
        <v>1</v>
      </c>
      <c r="F62" s="57" t="s">
        <v>374</v>
      </c>
      <c r="G62" s="57" t="s">
        <v>375</v>
      </c>
    </row>
    <row r="63" spans="1:7" s="87" customFormat="1" ht="82.5">
      <c r="A63" s="93" t="s">
        <v>379</v>
      </c>
      <c r="B63" s="93" t="s">
        <v>140</v>
      </c>
      <c r="C63" s="49">
        <v>2</v>
      </c>
      <c r="D63" s="2"/>
      <c r="E63" s="49">
        <v>1</v>
      </c>
      <c r="F63" s="57" t="s">
        <v>374</v>
      </c>
      <c r="G63" s="57" t="s">
        <v>375</v>
      </c>
    </row>
    <row r="64" spans="1:7" s="87" customFormat="1" ht="82.5">
      <c r="A64" s="93" t="s">
        <v>380</v>
      </c>
      <c r="B64" s="93" t="s">
        <v>157</v>
      </c>
      <c r="C64" s="49">
        <v>2</v>
      </c>
      <c r="D64" s="2"/>
      <c r="E64" s="49">
        <v>1</v>
      </c>
      <c r="F64" s="57" t="s">
        <v>374</v>
      </c>
      <c r="G64" s="57" t="s">
        <v>375</v>
      </c>
    </row>
    <row r="65" spans="1:7" s="87" customFormat="1" ht="13.5">
      <c r="A65" s="92" t="s">
        <v>135</v>
      </c>
      <c r="B65" s="212" t="s">
        <v>167</v>
      </c>
      <c r="C65" s="213"/>
      <c r="D65" s="213"/>
      <c r="E65" s="213"/>
      <c r="F65" s="213"/>
      <c r="G65" s="214"/>
    </row>
    <row r="66" spans="1:7" s="87" customFormat="1" ht="82.5">
      <c r="A66" s="93" t="s">
        <v>212</v>
      </c>
      <c r="B66" s="93" t="s">
        <v>169</v>
      </c>
      <c r="C66" s="49">
        <v>2</v>
      </c>
      <c r="D66" s="2"/>
      <c r="E66" s="49">
        <v>1</v>
      </c>
      <c r="F66" s="57" t="s">
        <v>374</v>
      </c>
      <c r="G66" s="57" t="s">
        <v>375</v>
      </c>
    </row>
    <row r="67" spans="1:7" s="87" customFormat="1" ht="82.5">
      <c r="A67" s="93" t="s">
        <v>214</v>
      </c>
      <c r="B67" s="93" t="s">
        <v>171</v>
      </c>
      <c r="C67" s="49">
        <v>2</v>
      </c>
      <c r="D67" s="2"/>
      <c r="E67" s="49">
        <v>2</v>
      </c>
      <c r="F67" s="57" t="s">
        <v>374</v>
      </c>
      <c r="G67" s="57" t="s">
        <v>375</v>
      </c>
    </row>
    <row r="68" spans="1:7" s="87" customFormat="1" ht="82.5">
      <c r="A68" s="93" t="s">
        <v>215</v>
      </c>
      <c r="B68" s="93" t="s">
        <v>173</v>
      </c>
      <c r="C68" s="49">
        <v>2</v>
      </c>
      <c r="D68" s="2"/>
      <c r="E68" s="49">
        <v>2</v>
      </c>
      <c r="F68" s="57" t="s">
        <v>374</v>
      </c>
      <c r="G68" s="57" t="s">
        <v>375</v>
      </c>
    </row>
    <row r="69" spans="1:7" s="87" customFormat="1" ht="82.5">
      <c r="A69" s="93" t="s">
        <v>216</v>
      </c>
      <c r="B69" s="93" t="s">
        <v>175</v>
      </c>
      <c r="C69" s="49">
        <v>2</v>
      </c>
      <c r="D69" s="2"/>
      <c r="E69" s="49">
        <v>2</v>
      </c>
      <c r="F69" s="57" t="s">
        <v>374</v>
      </c>
      <c r="G69" s="57" t="s">
        <v>375</v>
      </c>
    </row>
    <row r="70" spans="1:7" s="87" customFormat="1" ht="82.5">
      <c r="A70" s="93" t="s">
        <v>218</v>
      </c>
      <c r="B70" s="93" t="s">
        <v>177</v>
      </c>
      <c r="C70" s="49">
        <v>2</v>
      </c>
      <c r="D70" s="2"/>
      <c r="E70" s="49">
        <v>2</v>
      </c>
      <c r="F70" s="57" t="s">
        <v>374</v>
      </c>
      <c r="G70" s="57" t="s">
        <v>375</v>
      </c>
    </row>
    <row r="71" spans="1:7" s="87" customFormat="1" ht="82.5">
      <c r="A71" s="93" t="s">
        <v>220</v>
      </c>
      <c r="B71" s="93" t="s">
        <v>381</v>
      </c>
      <c r="C71" s="49">
        <v>2</v>
      </c>
      <c r="D71" s="2"/>
      <c r="E71" s="49">
        <v>2</v>
      </c>
      <c r="F71" s="57" t="s">
        <v>374</v>
      </c>
      <c r="G71" s="57" t="s">
        <v>375</v>
      </c>
    </row>
    <row r="72" spans="1:7" s="87" customFormat="1" ht="82.5">
      <c r="A72" s="93" t="s">
        <v>382</v>
      </c>
      <c r="B72" s="93" t="s">
        <v>178</v>
      </c>
      <c r="C72" s="49">
        <v>2</v>
      </c>
      <c r="D72" s="2"/>
      <c r="E72" s="49">
        <v>2</v>
      </c>
      <c r="F72" s="57" t="s">
        <v>374</v>
      </c>
      <c r="G72" s="57" t="s">
        <v>375</v>
      </c>
    </row>
    <row r="73" spans="1:7" s="87" customFormat="1" ht="13.5">
      <c r="A73" s="92" t="s">
        <v>136</v>
      </c>
      <c r="B73" s="212" t="s">
        <v>179</v>
      </c>
      <c r="C73" s="213"/>
      <c r="D73" s="213"/>
      <c r="E73" s="213"/>
      <c r="F73" s="213"/>
      <c r="G73" s="214"/>
    </row>
    <row r="74" spans="1:7" s="87" customFormat="1" ht="82.5">
      <c r="A74" s="93" t="s">
        <v>254</v>
      </c>
      <c r="B74" s="93" t="s">
        <v>180</v>
      </c>
      <c r="C74" s="49">
        <v>2</v>
      </c>
      <c r="D74" s="2"/>
      <c r="E74" s="49">
        <v>1</v>
      </c>
      <c r="F74" s="57" t="s">
        <v>374</v>
      </c>
      <c r="G74" s="57" t="s">
        <v>375</v>
      </c>
    </row>
    <row r="75" spans="1:7" s="87" customFormat="1" ht="82.5">
      <c r="A75" s="93" t="s">
        <v>335</v>
      </c>
      <c r="B75" s="93" t="s">
        <v>181</v>
      </c>
      <c r="C75" s="49">
        <v>2</v>
      </c>
      <c r="D75" s="2"/>
      <c r="E75" s="49">
        <v>1</v>
      </c>
      <c r="F75" s="57" t="s">
        <v>374</v>
      </c>
      <c r="G75" s="57" t="s">
        <v>375</v>
      </c>
    </row>
    <row r="76" spans="1:7" s="87" customFormat="1" ht="82.5">
      <c r="A76" s="93" t="s">
        <v>336</v>
      </c>
      <c r="B76" s="93" t="s">
        <v>182</v>
      </c>
      <c r="C76" s="49">
        <v>2</v>
      </c>
      <c r="D76" s="2"/>
      <c r="E76" s="49">
        <v>1</v>
      </c>
      <c r="F76" s="57" t="s">
        <v>374</v>
      </c>
      <c r="G76" s="57" t="s">
        <v>375</v>
      </c>
    </row>
    <row r="77" spans="1:7" s="87" customFormat="1" ht="82.5">
      <c r="A77" s="93" t="s">
        <v>383</v>
      </c>
      <c r="B77" s="93" t="s">
        <v>384</v>
      </c>
      <c r="C77" s="49">
        <v>2</v>
      </c>
      <c r="D77" s="2"/>
      <c r="E77" s="49">
        <v>1</v>
      </c>
      <c r="F77" s="57" t="s">
        <v>374</v>
      </c>
      <c r="G77" s="57" t="s">
        <v>375</v>
      </c>
    </row>
    <row r="78" spans="1:7" s="87" customFormat="1" ht="82.5">
      <c r="A78" s="93" t="s">
        <v>385</v>
      </c>
      <c r="B78" s="93" t="s">
        <v>386</v>
      </c>
      <c r="C78" s="49">
        <v>2</v>
      </c>
      <c r="D78" s="2"/>
      <c r="E78" s="49">
        <v>1</v>
      </c>
      <c r="F78" s="57" t="s">
        <v>374</v>
      </c>
      <c r="G78" s="57" t="s">
        <v>375</v>
      </c>
    </row>
    <row r="79" spans="1:7" s="87" customFormat="1" ht="82.5">
      <c r="A79" s="93" t="s">
        <v>387</v>
      </c>
      <c r="B79" s="93" t="s">
        <v>388</v>
      </c>
      <c r="C79" s="49">
        <v>2</v>
      </c>
      <c r="D79" s="2"/>
      <c r="E79" s="49">
        <v>1</v>
      </c>
      <c r="F79" s="57" t="s">
        <v>374</v>
      </c>
      <c r="G79" s="57" t="s">
        <v>375</v>
      </c>
    </row>
    <row r="80" spans="1:7" s="87" customFormat="1" ht="82.5">
      <c r="A80" s="93" t="s">
        <v>389</v>
      </c>
      <c r="B80" s="93" t="s">
        <v>390</v>
      </c>
      <c r="C80" s="49">
        <v>2</v>
      </c>
      <c r="D80" s="2"/>
      <c r="E80" s="49">
        <v>1</v>
      </c>
      <c r="F80" s="57" t="s">
        <v>374</v>
      </c>
      <c r="G80" s="57" t="s">
        <v>375</v>
      </c>
    </row>
    <row r="81" spans="1:7" s="87" customFormat="1" ht="82.5">
      <c r="A81" s="93" t="s">
        <v>391</v>
      </c>
      <c r="B81" s="93" t="s">
        <v>392</v>
      </c>
      <c r="C81" s="49">
        <v>2</v>
      </c>
      <c r="D81" s="2"/>
      <c r="E81" s="49">
        <v>1</v>
      </c>
      <c r="F81" s="57" t="s">
        <v>374</v>
      </c>
      <c r="G81" s="57" t="s">
        <v>375</v>
      </c>
    </row>
    <row r="82" spans="1:7" s="87" customFormat="1" ht="82.5">
      <c r="A82" s="93" t="s">
        <v>1</v>
      </c>
      <c r="B82" s="93" t="s">
        <v>2</v>
      </c>
      <c r="C82" s="49">
        <v>2</v>
      </c>
      <c r="D82" s="2"/>
      <c r="E82" s="49">
        <v>1</v>
      </c>
      <c r="F82" s="57" t="s">
        <v>374</v>
      </c>
      <c r="G82" s="57" t="s">
        <v>375</v>
      </c>
    </row>
    <row r="83" spans="1:7" s="87" customFormat="1" ht="82.5">
      <c r="A83" s="93" t="s">
        <v>3</v>
      </c>
      <c r="B83" s="93" t="s">
        <v>4</v>
      </c>
      <c r="C83" s="49">
        <v>2</v>
      </c>
      <c r="D83" s="2"/>
      <c r="E83" s="49">
        <v>1</v>
      </c>
      <c r="F83" s="57" t="s">
        <v>374</v>
      </c>
      <c r="G83" s="57" t="s">
        <v>375</v>
      </c>
    </row>
    <row r="84" spans="1:7" s="87" customFormat="1" ht="82.5">
      <c r="A84" s="93" t="s">
        <v>5</v>
      </c>
      <c r="B84" s="93" t="s">
        <v>6</v>
      </c>
      <c r="C84" s="49">
        <v>2</v>
      </c>
      <c r="D84" s="2"/>
      <c r="E84" s="49">
        <v>1</v>
      </c>
      <c r="F84" s="57" t="s">
        <v>374</v>
      </c>
      <c r="G84" s="57" t="s">
        <v>375</v>
      </c>
    </row>
    <row r="85" spans="1:7" s="87" customFormat="1" ht="12.75" customHeight="1">
      <c r="A85" s="92" t="s">
        <v>56</v>
      </c>
      <c r="B85" s="212" t="s">
        <v>7</v>
      </c>
      <c r="C85" s="213"/>
      <c r="D85" s="213"/>
      <c r="E85" s="213"/>
      <c r="F85" s="213"/>
      <c r="G85" s="214"/>
    </row>
    <row r="86" spans="1:7" s="87" customFormat="1" ht="82.5">
      <c r="A86" s="93" t="s">
        <v>347</v>
      </c>
      <c r="B86" s="93" t="s">
        <v>8</v>
      </c>
      <c r="C86" s="49">
        <v>2</v>
      </c>
      <c r="D86" s="2"/>
      <c r="E86" s="49">
        <v>1</v>
      </c>
      <c r="F86" s="57" t="s">
        <v>374</v>
      </c>
      <c r="G86" s="57" t="s">
        <v>375</v>
      </c>
    </row>
    <row r="87" spans="1:7" s="87" customFormat="1" ht="13.5">
      <c r="A87" s="92" t="s">
        <v>42</v>
      </c>
      <c r="B87" s="212" t="s">
        <v>183</v>
      </c>
      <c r="C87" s="213"/>
      <c r="D87" s="213"/>
      <c r="E87" s="213"/>
      <c r="F87" s="213"/>
      <c r="G87" s="214"/>
    </row>
    <row r="88" spans="1:7" s="87" customFormat="1" ht="82.5">
      <c r="A88" s="93" t="s">
        <v>258</v>
      </c>
      <c r="B88" s="93" t="s">
        <v>184</v>
      </c>
      <c r="C88" s="49">
        <v>2</v>
      </c>
      <c r="D88" s="2"/>
      <c r="E88" s="49">
        <v>1</v>
      </c>
      <c r="F88" s="57" t="s">
        <v>374</v>
      </c>
      <c r="G88" s="57" t="s">
        <v>375</v>
      </c>
    </row>
    <row r="89" spans="1:7" s="87" customFormat="1" ht="82.5">
      <c r="A89" s="93" t="s">
        <v>260</v>
      </c>
      <c r="B89" s="93" t="s">
        <v>9</v>
      </c>
      <c r="C89" s="49">
        <v>2</v>
      </c>
      <c r="D89" s="2"/>
      <c r="E89" s="49">
        <v>1</v>
      </c>
      <c r="F89" s="57" t="s">
        <v>374</v>
      </c>
      <c r="G89" s="57" t="s">
        <v>375</v>
      </c>
    </row>
    <row r="90" spans="1:7" s="87" customFormat="1" ht="82.5">
      <c r="A90" s="93" t="s">
        <v>10</v>
      </c>
      <c r="B90" s="93" t="s">
        <v>11</v>
      </c>
      <c r="C90" s="49">
        <v>2</v>
      </c>
      <c r="D90" s="2"/>
      <c r="E90" s="49">
        <v>1</v>
      </c>
      <c r="F90" s="57" t="s">
        <v>374</v>
      </c>
      <c r="G90" s="57" t="s">
        <v>375</v>
      </c>
    </row>
    <row r="91" spans="1:7" s="87" customFormat="1" ht="82.5">
      <c r="A91" s="93" t="s">
        <v>12</v>
      </c>
      <c r="B91" s="93" t="s">
        <v>185</v>
      </c>
      <c r="C91" s="49">
        <v>2</v>
      </c>
      <c r="D91" s="2"/>
      <c r="E91" s="49">
        <v>1</v>
      </c>
      <c r="F91" s="57" t="s">
        <v>374</v>
      </c>
      <c r="G91" s="57" t="s">
        <v>375</v>
      </c>
    </row>
    <row r="92" spans="1:7" s="87" customFormat="1" ht="13.5">
      <c r="A92" s="93" t="s">
        <v>38</v>
      </c>
      <c r="B92" s="212" t="s">
        <v>186</v>
      </c>
      <c r="C92" s="213"/>
      <c r="D92" s="213"/>
      <c r="E92" s="213"/>
      <c r="F92" s="213"/>
      <c r="G92" s="214"/>
    </row>
    <row r="93" spans="1:7" s="87" customFormat="1" ht="82.5">
      <c r="A93" s="93" t="s">
        <v>262</v>
      </c>
      <c r="B93" s="93" t="s">
        <v>187</v>
      </c>
      <c r="C93" s="49">
        <v>2</v>
      </c>
      <c r="D93" s="2"/>
      <c r="E93" s="49">
        <v>1</v>
      </c>
      <c r="F93" s="57" t="s">
        <v>374</v>
      </c>
      <c r="G93" s="57" t="s">
        <v>375</v>
      </c>
    </row>
    <row r="94" spans="1:7" s="87" customFormat="1" ht="82.5">
      <c r="A94" s="93" t="s">
        <v>264</v>
      </c>
      <c r="B94" s="93" t="s">
        <v>188</v>
      </c>
      <c r="C94" s="49">
        <v>2</v>
      </c>
      <c r="D94" s="2"/>
      <c r="E94" s="49">
        <v>1</v>
      </c>
      <c r="F94" s="57" t="s">
        <v>374</v>
      </c>
      <c r="G94" s="57" t="s">
        <v>375</v>
      </c>
    </row>
    <row r="95" spans="1:7" s="87" customFormat="1" ht="82.5">
      <c r="A95" s="93" t="s">
        <v>13</v>
      </c>
      <c r="B95" s="93" t="s">
        <v>189</v>
      </c>
      <c r="C95" s="49">
        <v>2</v>
      </c>
      <c r="D95" s="2"/>
      <c r="E95" s="49">
        <v>1</v>
      </c>
      <c r="F95" s="57" t="s">
        <v>374</v>
      </c>
      <c r="G95" s="57" t="s">
        <v>375</v>
      </c>
    </row>
    <row r="96" spans="1:7" s="87" customFormat="1" ht="82.5">
      <c r="A96" s="93" t="s">
        <v>14</v>
      </c>
      <c r="B96" s="93" t="s">
        <v>190</v>
      </c>
      <c r="C96" s="49">
        <v>2</v>
      </c>
      <c r="D96" s="2"/>
      <c r="E96" s="49">
        <v>1</v>
      </c>
      <c r="F96" s="57" t="s">
        <v>374</v>
      </c>
      <c r="G96" s="57" t="s">
        <v>375</v>
      </c>
    </row>
    <row r="97" spans="1:7" s="87" customFormat="1" ht="82.5">
      <c r="A97" s="93" t="s">
        <v>15</v>
      </c>
      <c r="B97" s="93" t="s">
        <v>16</v>
      </c>
      <c r="C97" s="49">
        <v>2</v>
      </c>
      <c r="D97" s="2"/>
      <c r="E97" s="49">
        <v>1</v>
      </c>
      <c r="F97" s="57" t="s">
        <v>374</v>
      </c>
      <c r="G97" s="57" t="s">
        <v>375</v>
      </c>
    </row>
    <row r="98" spans="1:7" s="87" customFormat="1" ht="13.5">
      <c r="A98" s="92" t="s">
        <v>39</v>
      </c>
      <c r="B98" s="212" t="s">
        <v>191</v>
      </c>
      <c r="C98" s="213"/>
      <c r="D98" s="213"/>
      <c r="E98" s="213"/>
      <c r="F98" s="213"/>
      <c r="G98" s="214"/>
    </row>
    <row r="99" spans="1:7" s="87" customFormat="1" ht="82.5">
      <c r="A99" s="93" t="s">
        <v>37</v>
      </c>
      <c r="B99" s="93" t="s">
        <v>192</v>
      </c>
      <c r="C99" s="49">
        <v>2</v>
      </c>
      <c r="D99" s="2"/>
      <c r="E99" s="49">
        <v>1</v>
      </c>
      <c r="F99" s="57" t="s">
        <v>374</v>
      </c>
      <c r="G99" s="57" t="s">
        <v>375</v>
      </c>
    </row>
    <row r="100" spans="1:7" s="87" customFormat="1" ht="82.5">
      <c r="A100" s="93" t="s">
        <v>351</v>
      </c>
      <c r="B100" s="93" t="s">
        <v>17</v>
      </c>
      <c r="C100" s="49">
        <v>2</v>
      </c>
      <c r="D100" s="2"/>
      <c r="E100" s="49">
        <v>1</v>
      </c>
      <c r="F100" s="57" t="s">
        <v>374</v>
      </c>
      <c r="G100" s="57" t="s">
        <v>375</v>
      </c>
    </row>
    <row r="101" spans="1:7" s="87" customFormat="1" ht="82.5">
      <c r="A101" s="93" t="s">
        <v>18</v>
      </c>
      <c r="B101" s="93" t="s">
        <v>19</v>
      </c>
      <c r="C101" s="49">
        <v>2</v>
      </c>
      <c r="D101" s="2"/>
      <c r="E101" s="49">
        <v>1</v>
      </c>
      <c r="F101" s="57" t="s">
        <v>374</v>
      </c>
      <c r="G101" s="57" t="s">
        <v>375</v>
      </c>
    </row>
    <row r="102" spans="1:7" s="87" customFormat="1" ht="13.5">
      <c r="A102" s="92" t="s">
        <v>120</v>
      </c>
      <c r="B102" s="212" t="s">
        <v>193</v>
      </c>
      <c r="C102" s="213"/>
      <c r="D102" s="213"/>
      <c r="E102" s="213"/>
      <c r="F102" s="213"/>
      <c r="G102" s="214"/>
    </row>
    <row r="103" spans="1:7" s="87" customFormat="1" ht="82.5">
      <c r="A103" s="93" t="s">
        <v>353</v>
      </c>
      <c r="B103" s="93" t="s">
        <v>194</v>
      </c>
      <c r="C103" s="49">
        <v>2</v>
      </c>
      <c r="D103" s="2"/>
      <c r="E103" s="49">
        <v>1</v>
      </c>
      <c r="F103" s="57" t="s">
        <v>374</v>
      </c>
      <c r="G103" s="57" t="s">
        <v>375</v>
      </c>
    </row>
    <row r="104" spans="1:7" s="87" customFormat="1" ht="82.5">
      <c r="A104" s="93" t="s">
        <v>354</v>
      </c>
      <c r="B104" s="93" t="s">
        <v>195</v>
      </c>
      <c r="C104" s="49">
        <v>2</v>
      </c>
      <c r="D104" s="2"/>
      <c r="E104" s="49">
        <v>1</v>
      </c>
      <c r="F104" s="57" t="s">
        <v>374</v>
      </c>
      <c r="G104" s="57" t="s">
        <v>375</v>
      </c>
    </row>
  </sheetData>
  <sheetProtection/>
  <mergeCells count="15">
    <mergeCell ref="C17:D17"/>
    <mergeCell ref="E17:G17"/>
    <mergeCell ref="A19:G19"/>
    <mergeCell ref="A35:G35"/>
    <mergeCell ref="C47:D47"/>
    <mergeCell ref="E47:G47"/>
    <mergeCell ref="B49:G49"/>
    <mergeCell ref="B55:G55"/>
    <mergeCell ref="B92:G92"/>
    <mergeCell ref="B98:G98"/>
    <mergeCell ref="B102:G102"/>
    <mergeCell ref="B65:G65"/>
    <mergeCell ref="B73:G73"/>
    <mergeCell ref="B85:G85"/>
    <mergeCell ref="B87:G87"/>
  </mergeCells>
  <printOptions/>
  <pageMargins left="0.75" right="0.75" top="1" bottom="1" header="0.5" footer="0.5"/>
  <pageSetup horizontalDpi="600" verticalDpi="600" orientation="portrait" paperSize="9" scale="50" r:id="rId1"/>
</worksheet>
</file>

<file path=xl/worksheets/sheet8.xml><?xml version="1.0" encoding="utf-8"?>
<worksheet xmlns="http://schemas.openxmlformats.org/spreadsheetml/2006/main" xmlns:r="http://schemas.openxmlformats.org/officeDocument/2006/relationships">
  <dimension ref="A1:G58"/>
  <sheetViews>
    <sheetView zoomScalePageLayoutView="0" workbookViewId="0" topLeftCell="A1">
      <selection activeCell="C10" sqref="C10"/>
    </sheetView>
  </sheetViews>
  <sheetFormatPr defaultColWidth="9.140625" defaultRowHeight="15"/>
  <cols>
    <col min="1" max="1" width="7.00390625" style="9" customWidth="1"/>
    <col min="2" max="3" width="25.7109375" style="83" customWidth="1"/>
    <col min="4" max="4" width="32.421875" style="84" customWidth="1"/>
    <col min="5" max="7" width="25.7109375" style="84" customWidth="1"/>
    <col min="8" max="16384" width="9.140625" style="84" customWidth="1"/>
  </cols>
  <sheetData>
    <row r="1" spans="1:7" ht="14.25">
      <c r="A1" s="19" t="s">
        <v>20</v>
      </c>
      <c r="E1" s="84" t="s">
        <v>21</v>
      </c>
      <c r="F1" s="19"/>
      <c r="G1" s="83"/>
    </row>
    <row r="2" spans="6:7" ht="15">
      <c r="F2" s="9"/>
      <c r="G2" s="83"/>
    </row>
    <row r="3" spans="1:7" ht="46.5">
      <c r="A3" s="3" t="s">
        <v>32</v>
      </c>
      <c r="B3" s="3" t="s">
        <v>36</v>
      </c>
      <c r="C3" s="3" t="s">
        <v>122</v>
      </c>
      <c r="D3" s="80" t="s">
        <v>305</v>
      </c>
      <c r="E3" s="3" t="s">
        <v>36</v>
      </c>
      <c r="F3" s="3" t="s">
        <v>123</v>
      </c>
      <c r="G3" s="80" t="s">
        <v>306</v>
      </c>
    </row>
    <row r="4" spans="1:7" s="10" customFormat="1" ht="27">
      <c r="A4" s="2" t="s">
        <v>33</v>
      </c>
      <c r="B4" s="11" t="s">
        <v>50</v>
      </c>
      <c r="C4" s="65" t="s">
        <v>274</v>
      </c>
      <c r="D4" s="64" t="s">
        <v>308</v>
      </c>
      <c r="E4" s="11" t="s">
        <v>50</v>
      </c>
      <c r="F4" s="2" t="str">
        <f>C4</f>
        <v>Кадастровый паспорт земельного участка из ГКН</v>
      </c>
      <c r="G4" s="64" t="s">
        <v>308</v>
      </c>
    </row>
    <row r="5" spans="1:7" ht="82.5">
      <c r="A5" s="2" t="s">
        <v>34</v>
      </c>
      <c r="B5" s="11" t="s">
        <v>52</v>
      </c>
      <c r="C5" s="2" t="s">
        <v>243</v>
      </c>
      <c r="D5" s="64" t="s">
        <v>309</v>
      </c>
      <c r="E5" s="11" t="s">
        <v>60</v>
      </c>
      <c r="F5" s="119" t="str">
        <f>C6</f>
        <v>Росреестр</v>
      </c>
      <c r="G5" s="64" t="s">
        <v>309</v>
      </c>
    </row>
    <row r="6" spans="1:7" ht="82.5">
      <c r="A6" s="2" t="s">
        <v>41</v>
      </c>
      <c r="B6" s="11" t="s">
        <v>53</v>
      </c>
      <c r="C6" s="119" t="s">
        <v>435</v>
      </c>
      <c r="D6" s="64" t="s">
        <v>309</v>
      </c>
      <c r="E6" s="11" t="s">
        <v>61</v>
      </c>
      <c r="F6" s="2" t="s">
        <v>243</v>
      </c>
      <c r="G6" s="64" t="s">
        <v>309</v>
      </c>
    </row>
    <row r="7" spans="1:7" ht="165">
      <c r="A7" s="2" t="s">
        <v>35</v>
      </c>
      <c r="B7" s="11" t="s">
        <v>54</v>
      </c>
      <c r="C7" s="2" t="s">
        <v>242</v>
      </c>
      <c r="D7" s="64" t="s">
        <v>309</v>
      </c>
      <c r="E7" s="29"/>
      <c r="F7" s="85"/>
      <c r="G7" s="85"/>
    </row>
    <row r="8" spans="1:7" ht="151.5">
      <c r="A8" s="2" t="s">
        <v>56</v>
      </c>
      <c r="B8" s="11" t="s">
        <v>55</v>
      </c>
      <c r="C8" s="2" t="s">
        <v>247</v>
      </c>
      <c r="D8" s="64" t="s">
        <v>309</v>
      </c>
      <c r="E8" s="29"/>
      <c r="F8" s="85"/>
      <c r="G8" s="85"/>
    </row>
    <row r="9" spans="1:7" ht="41.25">
      <c r="A9" s="2" t="s">
        <v>42</v>
      </c>
      <c r="B9" s="11" t="s">
        <v>51</v>
      </c>
      <c r="C9" s="65" t="s">
        <v>249</v>
      </c>
      <c r="D9" s="64" t="s">
        <v>308</v>
      </c>
      <c r="E9" s="11" t="s">
        <v>62</v>
      </c>
      <c r="F9" s="52" t="str">
        <f>C9</f>
        <v>Кадастровый паспорт земельного участка</v>
      </c>
      <c r="G9" s="64" t="s">
        <v>308</v>
      </c>
    </row>
    <row r="10" spans="1:7" ht="69">
      <c r="A10" s="2" t="s">
        <v>38</v>
      </c>
      <c r="B10" s="11" t="s">
        <v>79</v>
      </c>
      <c r="C10" s="2" t="s">
        <v>134</v>
      </c>
      <c r="D10" s="64" t="s">
        <v>311</v>
      </c>
      <c r="E10" s="81" t="s">
        <v>81</v>
      </c>
      <c r="F10" s="52" t="s">
        <v>134</v>
      </c>
      <c r="G10" s="64" t="s">
        <v>311</v>
      </c>
    </row>
    <row r="11" spans="1:7" s="86" customFormat="1" ht="138">
      <c r="A11" s="2" t="s">
        <v>39</v>
      </c>
      <c r="B11" s="11" t="s">
        <v>87</v>
      </c>
      <c r="C11" s="2">
        <v>1</v>
      </c>
      <c r="D11" s="64" t="s">
        <v>312</v>
      </c>
      <c r="E11" s="81" t="s">
        <v>89</v>
      </c>
      <c r="F11" s="52">
        <v>1</v>
      </c>
      <c r="G11" s="64" t="s">
        <v>312</v>
      </c>
    </row>
    <row r="12" spans="1:7" s="86" customFormat="1" ht="82.5">
      <c r="A12" s="2" t="s">
        <v>37</v>
      </c>
      <c r="B12" s="11" t="s">
        <v>88</v>
      </c>
      <c r="C12" s="2"/>
      <c r="D12" s="64" t="s">
        <v>313</v>
      </c>
      <c r="E12" s="81" t="s">
        <v>90</v>
      </c>
      <c r="F12" s="52"/>
      <c r="G12" s="64" t="s">
        <v>313</v>
      </c>
    </row>
    <row r="13" spans="1:7" s="86" customFormat="1" ht="54.75">
      <c r="A13" s="2" t="s">
        <v>120</v>
      </c>
      <c r="B13" s="11" t="s">
        <v>86</v>
      </c>
      <c r="C13" s="2" t="s">
        <v>314</v>
      </c>
      <c r="D13" s="64" t="s">
        <v>315</v>
      </c>
      <c r="E13" s="81" t="s">
        <v>80</v>
      </c>
      <c r="F13" s="94" t="s">
        <v>362</v>
      </c>
      <c r="G13" s="64" t="s">
        <v>317</v>
      </c>
    </row>
    <row r="14" spans="1:7" s="86" customFormat="1" ht="14.25">
      <c r="A14" s="50"/>
      <c r="B14" s="51"/>
      <c r="C14" s="51"/>
      <c r="D14" s="16"/>
      <c r="E14" s="15"/>
      <c r="F14" s="16"/>
      <c r="G14" s="16"/>
    </row>
    <row r="15" spans="1:7" ht="14.25">
      <c r="A15" s="19" t="s">
        <v>22</v>
      </c>
      <c r="F15" s="19"/>
      <c r="G15" s="83"/>
    </row>
    <row r="16" spans="1:7" s="86" customFormat="1" ht="14.25">
      <c r="A16" s="14"/>
      <c r="B16" s="15"/>
      <c r="C16" s="15"/>
      <c r="D16" s="15"/>
      <c r="E16" s="15"/>
      <c r="F16" s="15"/>
      <c r="G16" s="15"/>
    </row>
    <row r="17" spans="1:7" ht="46.5">
      <c r="A17" s="3" t="s">
        <v>32</v>
      </c>
      <c r="B17" s="3" t="s">
        <v>57</v>
      </c>
      <c r="C17" s="215" t="s">
        <v>58</v>
      </c>
      <c r="D17" s="216"/>
      <c r="E17" s="215" t="s">
        <v>100</v>
      </c>
      <c r="F17" s="217"/>
      <c r="G17" s="216"/>
    </row>
    <row r="18" spans="1:7" ht="192.75">
      <c r="A18" s="2"/>
      <c r="B18" s="64" t="s">
        <v>318</v>
      </c>
      <c r="C18" s="64" t="s">
        <v>319</v>
      </c>
      <c r="D18" s="64" t="s">
        <v>320</v>
      </c>
      <c r="E18" s="64" t="s">
        <v>321</v>
      </c>
      <c r="F18" s="64" t="s">
        <v>322</v>
      </c>
      <c r="G18" s="64" t="s">
        <v>323</v>
      </c>
    </row>
    <row r="19" spans="1:7" ht="27">
      <c r="A19" s="94" t="s">
        <v>66</v>
      </c>
      <c r="B19" s="95" t="s">
        <v>196</v>
      </c>
      <c r="C19" s="96">
        <v>2</v>
      </c>
      <c r="D19" s="97"/>
      <c r="E19" s="94">
        <v>1</v>
      </c>
      <c r="F19" s="97"/>
      <c r="G19" s="11"/>
    </row>
    <row r="20" spans="1:7" ht="14.25">
      <c r="A20" s="96" t="s">
        <v>67</v>
      </c>
      <c r="B20" s="226" t="s">
        <v>197</v>
      </c>
      <c r="C20" s="227"/>
      <c r="D20" s="227"/>
      <c r="E20" s="227"/>
      <c r="F20" s="227"/>
      <c r="G20" s="228"/>
    </row>
    <row r="21" spans="1:7" ht="14.25">
      <c r="A21" s="98" t="s">
        <v>198</v>
      </c>
      <c r="B21" s="99" t="s">
        <v>180</v>
      </c>
      <c r="C21" s="96">
        <v>2</v>
      </c>
      <c r="D21" s="97"/>
      <c r="E21" s="94">
        <v>1</v>
      </c>
      <c r="F21" s="97"/>
      <c r="G21" s="11"/>
    </row>
    <row r="22" spans="1:7" ht="14.25">
      <c r="A22" s="98" t="s">
        <v>199</v>
      </c>
      <c r="B22" s="99" t="s">
        <v>181</v>
      </c>
      <c r="C22" s="96">
        <v>2</v>
      </c>
      <c r="D22" s="97"/>
      <c r="E22" s="94">
        <v>1</v>
      </c>
      <c r="F22" s="97"/>
      <c r="G22" s="11"/>
    </row>
    <row r="23" spans="1:7" ht="14.25">
      <c r="A23" s="98" t="s">
        <v>200</v>
      </c>
      <c r="B23" s="99" t="s">
        <v>182</v>
      </c>
      <c r="C23" s="96">
        <v>2</v>
      </c>
      <c r="D23" s="97"/>
      <c r="E23" s="94">
        <v>1</v>
      </c>
      <c r="F23" s="97"/>
      <c r="G23" s="11"/>
    </row>
    <row r="24" spans="1:7" ht="14.25">
      <c r="A24" s="94" t="s">
        <v>201</v>
      </c>
      <c r="B24" s="229" t="s">
        <v>202</v>
      </c>
      <c r="C24" s="230"/>
      <c r="D24" s="230"/>
      <c r="E24" s="230"/>
      <c r="F24" s="230"/>
      <c r="G24" s="231"/>
    </row>
    <row r="25" spans="1:7" ht="14.25">
      <c r="A25" s="94" t="s">
        <v>203</v>
      </c>
      <c r="B25" s="95" t="s">
        <v>204</v>
      </c>
      <c r="C25" s="96">
        <v>2</v>
      </c>
      <c r="D25" s="97"/>
      <c r="E25" s="94">
        <v>1</v>
      </c>
      <c r="F25" s="97"/>
      <c r="G25" s="11"/>
    </row>
    <row r="26" spans="1:7" s="87" customFormat="1" ht="12.75" customHeight="1">
      <c r="A26" s="94" t="s">
        <v>205</v>
      </c>
      <c r="B26" s="95" t="s">
        <v>206</v>
      </c>
      <c r="C26" s="96">
        <v>2</v>
      </c>
      <c r="D26" s="97"/>
      <c r="E26" s="94">
        <v>1</v>
      </c>
      <c r="F26" s="97"/>
      <c r="G26" s="11"/>
    </row>
    <row r="27" spans="1:7" s="87" customFormat="1" ht="14.25">
      <c r="A27" s="94" t="s">
        <v>207</v>
      </c>
      <c r="B27" s="95" t="s">
        <v>208</v>
      </c>
      <c r="C27" s="96">
        <v>2</v>
      </c>
      <c r="D27" s="97"/>
      <c r="E27" s="94">
        <v>1</v>
      </c>
      <c r="F27" s="97"/>
      <c r="G27" s="11"/>
    </row>
    <row r="28" spans="1:7" s="87" customFormat="1" ht="14.25">
      <c r="A28" s="94" t="s">
        <v>209</v>
      </c>
      <c r="B28" s="95" t="s">
        <v>210</v>
      </c>
      <c r="C28" s="96">
        <v>2</v>
      </c>
      <c r="D28" s="97"/>
      <c r="E28" s="94">
        <v>1</v>
      </c>
      <c r="F28" s="97"/>
      <c r="G28" s="11"/>
    </row>
    <row r="29" spans="1:7" ht="14.25">
      <c r="A29" s="96" t="s">
        <v>135</v>
      </c>
      <c r="B29" s="226" t="s">
        <v>211</v>
      </c>
      <c r="C29" s="227"/>
      <c r="D29" s="227"/>
      <c r="E29" s="227"/>
      <c r="F29" s="227"/>
      <c r="G29" s="228"/>
    </row>
    <row r="30" spans="1:7" ht="14.25">
      <c r="A30" s="98" t="s">
        <v>212</v>
      </c>
      <c r="B30" s="99" t="s">
        <v>213</v>
      </c>
      <c r="C30" s="96">
        <v>2</v>
      </c>
      <c r="D30" s="97"/>
      <c r="E30" s="94">
        <v>1</v>
      </c>
      <c r="F30" s="97"/>
      <c r="G30" s="11"/>
    </row>
    <row r="31" spans="1:7" ht="14.25">
      <c r="A31" s="98" t="s">
        <v>214</v>
      </c>
      <c r="B31" s="99" t="s">
        <v>173</v>
      </c>
      <c r="C31" s="96">
        <v>2</v>
      </c>
      <c r="D31" s="97"/>
      <c r="E31" s="94">
        <v>1</v>
      </c>
      <c r="F31" s="97"/>
      <c r="G31" s="11"/>
    </row>
    <row r="32" spans="1:7" ht="14.25">
      <c r="A32" s="98" t="s">
        <v>215</v>
      </c>
      <c r="B32" s="99" t="s">
        <v>171</v>
      </c>
      <c r="C32" s="96">
        <v>2</v>
      </c>
      <c r="D32" s="97"/>
      <c r="E32" s="94">
        <v>1</v>
      </c>
      <c r="F32" s="97"/>
      <c r="G32" s="11"/>
    </row>
    <row r="33" spans="1:7" ht="27">
      <c r="A33" s="94" t="s">
        <v>216</v>
      </c>
      <c r="B33" s="99" t="s">
        <v>217</v>
      </c>
      <c r="C33" s="96">
        <v>2</v>
      </c>
      <c r="D33" s="97"/>
      <c r="E33" s="94">
        <v>1</v>
      </c>
      <c r="F33" s="97"/>
      <c r="G33" s="11"/>
    </row>
    <row r="34" spans="1:7" s="87" customFormat="1" ht="27">
      <c r="A34" s="94" t="s">
        <v>218</v>
      </c>
      <c r="B34" s="95" t="s">
        <v>219</v>
      </c>
      <c r="C34" s="96">
        <v>2</v>
      </c>
      <c r="D34" s="97"/>
      <c r="E34" s="94">
        <v>1</v>
      </c>
      <c r="F34" s="97"/>
      <c r="G34" s="11"/>
    </row>
    <row r="35" spans="1:7" s="87" customFormat="1" ht="14.25">
      <c r="A35" s="94" t="s">
        <v>220</v>
      </c>
      <c r="B35" s="95" t="s">
        <v>221</v>
      </c>
      <c r="C35" s="96">
        <v>2</v>
      </c>
      <c r="D35" s="97"/>
      <c r="E35" s="94">
        <v>1</v>
      </c>
      <c r="F35" s="97"/>
      <c r="G35" s="11"/>
    </row>
    <row r="36" spans="1:7" ht="14.25">
      <c r="A36" s="232" t="s">
        <v>222</v>
      </c>
      <c r="B36" s="232"/>
      <c r="C36" s="232"/>
      <c r="D36" s="232"/>
      <c r="E36" s="232"/>
      <c r="F36" s="232"/>
      <c r="G36" s="232"/>
    </row>
    <row r="37" spans="1:7" ht="14.25">
      <c r="A37" s="100"/>
      <c r="B37" s="100"/>
      <c r="C37" s="100"/>
      <c r="D37" s="100"/>
      <c r="E37" s="100"/>
      <c r="F37" s="100"/>
      <c r="G37" s="100"/>
    </row>
    <row r="38" spans="1:7" ht="14.25">
      <c r="A38" s="19" t="s">
        <v>223</v>
      </c>
      <c r="B38" s="15"/>
      <c r="C38" s="15"/>
      <c r="D38" s="15"/>
      <c r="E38" s="15"/>
      <c r="F38" s="16"/>
      <c r="G38" s="16"/>
    </row>
    <row r="39" spans="1:7" ht="14.25">
      <c r="A39" s="14"/>
      <c r="B39" s="15"/>
      <c r="C39" s="15"/>
      <c r="D39" s="15"/>
      <c r="E39" s="15"/>
      <c r="F39" s="15"/>
      <c r="G39" s="15"/>
    </row>
    <row r="40" spans="1:7" ht="46.5">
      <c r="A40" s="3" t="s">
        <v>32</v>
      </c>
      <c r="B40" s="3" t="s">
        <v>91</v>
      </c>
      <c r="C40" s="215" t="s">
        <v>58</v>
      </c>
      <c r="D40" s="216"/>
      <c r="E40" s="223" t="s">
        <v>99</v>
      </c>
      <c r="F40" s="224"/>
      <c r="G40" s="225"/>
    </row>
    <row r="41" spans="1:7" ht="151.5">
      <c r="A41" s="2"/>
      <c r="B41" s="64" t="s">
        <v>324</v>
      </c>
      <c r="C41" s="64" t="s">
        <v>325</v>
      </c>
      <c r="D41" s="64" t="s">
        <v>320</v>
      </c>
      <c r="E41" s="64" t="s">
        <v>326</v>
      </c>
      <c r="F41" s="64" t="s">
        <v>327</v>
      </c>
      <c r="G41" s="64" t="s">
        <v>328</v>
      </c>
    </row>
    <row r="42" spans="1:7" ht="54.75">
      <c r="A42" s="96" t="s">
        <v>66</v>
      </c>
      <c r="B42" s="101" t="s">
        <v>154</v>
      </c>
      <c r="C42" s="96">
        <v>2</v>
      </c>
      <c r="D42" s="96"/>
      <c r="E42" s="96">
        <v>1</v>
      </c>
      <c r="F42" s="96" t="s">
        <v>224</v>
      </c>
      <c r="G42" s="96" t="s">
        <v>225</v>
      </c>
    </row>
    <row r="43" spans="1:7" ht="54.75">
      <c r="A43" s="96" t="s">
        <v>67</v>
      </c>
      <c r="B43" s="101" t="s">
        <v>226</v>
      </c>
      <c r="C43" s="96">
        <v>2</v>
      </c>
      <c r="D43" s="96"/>
      <c r="E43" s="96">
        <v>1</v>
      </c>
      <c r="F43" s="96" t="s">
        <v>224</v>
      </c>
      <c r="G43" s="96" t="s">
        <v>225</v>
      </c>
    </row>
    <row r="44" spans="1:7" ht="54.75">
      <c r="A44" s="96" t="s">
        <v>135</v>
      </c>
      <c r="B44" s="101" t="s">
        <v>227</v>
      </c>
      <c r="C44" s="96">
        <v>2</v>
      </c>
      <c r="D44" s="96"/>
      <c r="E44" s="96">
        <v>1</v>
      </c>
      <c r="F44" s="96" t="s">
        <v>224</v>
      </c>
      <c r="G44" s="96" t="s">
        <v>225</v>
      </c>
    </row>
    <row r="45" spans="1:7" ht="54.75">
      <c r="A45" s="96" t="s">
        <v>136</v>
      </c>
      <c r="B45" s="101" t="s">
        <v>228</v>
      </c>
      <c r="C45" s="96">
        <v>2</v>
      </c>
      <c r="D45" s="96"/>
      <c r="E45" s="96">
        <v>1</v>
      </c>
      <c r="F45" s="96" t="s">
        <v>224</v>
      </c>
      <c r="G45" s="96" t="s">
        <v>225</v>
      </c>
    </row>
    <row r="46" spans="1:7" ht="54.75">
      <c r="A46" s="96" t="s">
        <v>56</v>
      </c>
      <c r="B46" s="101" t="s">
        <v>229</v>
      </c>
      <c r="C46" s="96">
        <v>2</v>
      </c>
      <c r="D46" s="96"/>
      <c r="E46" s="96">
        <v>1</v>
      </c>
      <c r="F46" s="96" t="s">
        <v>224</v>
      </c>
      <c r="G46" s="96" t="s">
        <v>225</v>
      </c>
    </row>
    <row r="47" spans="1:7" ht="54.75">
      <c r="A47" s="96" t="s">
        <v>42</v>
      </c>
      <c r="B47" s="101" t="s">
        <v>230</v>
      </c>
      <c r="C47" s="96">
        <v>2</v>
      </c>
      <c r="D47" s="96"/>
      <c r="E47" s="96">
        <v>1</v>
      </c>
      <c r="F47" s="96" t="s">
        <v>224</v>
      </c>
      <c r="G47" s="96" t="s">
        <v>225</v>
      </c>
    </row>
    <row r="48" spans="1:7" ht="54.75">
      <c r="A48" s="96" t="s">
        <v>38</v>
      </c>
      <c r="B48" s="102" t="s">
        <v>231</v>
      </c>
      <c r="C48" s="96">
        <v>2</v>
      </c>
      <c r="D48" s="96"/>
      <c r="E48" s="96">
        <v>1</v>
      </c>
      <c r="F48" s="96" t="s">
        <v>224</v>
      </c>
      <c r="G48" s="96" t="s">
        <v>225</v>
      </c>
    </row>
    <row r="49" spans="1:7" ht="54.75">
      <c r="A49" s="96" t="s">
        <v>39</v>
      </c>
      <c r="B49" s="101" t="s">
        <v>232</v>
      </c>
      <c r="C49" s="96">
        <v>2</v>
      </c>
      <c r="D49" s="96"/>
      <c r="E49" s="96">
        <v>1</v>
      </c>
      <c r="F49" s="96" t="s">
        <v>224</v>
      </c>
      <c r="G49" s="96" t="s">
        <v>225</v>
      </c>
    </row>
    <row r="50" spans="1:7" ht="54.75">
      <c r="A50" s="96" t="s">
        <v>120</v>
      </c>
      <c r="B50" s="101" t="s">
        <v>233</v>
      </c>
      <c r="C50" s="96">
        <v>2</v>
      </c>
      <c r="D50" s="96"/>
      <c r="E50" s="96">
        <v>1</v>
      </c>
      <c r="F50" s="96" t="s">
        <v>224</v>
      </c>
      <c r="G50" s="96" t="s">
        <v>225</v>
      </c>
    </row>
    <row r="51" spans="1:7" ht="54.75">
      <c r="A51" s="96" t="s">
        <v>147</v>
      </c>
      <c r="B51" s="101" t="s">
        <v>234</v>
      </c>
      <c r="C51" s="96">
        <v>2</v>
      </c>
      <c r="D51" s="96"/>
      <c r="E51" s="96">
        <v>1</v>
      </c>
      <c r="F51" s="96" t="s">
        <v>224</v>
      </c>
      <c r="G51" s="96" t="s">
        <v>225</v>
      </c>
    </row>
    <row r="52" spans="1:7" ht="54.75">
      <c r="A52" s="96" t="s">
        <v>148</v>
      </c>
      <c r="B52" s="101" t="s">
        <v>235</v>
      </c>
      <c r="C52" s="96">
        <v>2</v>
      </c>
      <c r="D52" s="96"/>
      <c r="E52" s="96">
        <v>1</v>
      </c>
      <c r="F52" s="96" t="s">
        <v>224</v>
      </c>
      <c r="G52" s="96" t="s">
        <v>225</v>
      </c>
    </row>
    <row r="53" spans="1:7" ht="54.75">
      <c r="A53" s="103" t="s">
        <v>158</v>
      </c>
      <c r="B53" s="104" t="s">
        <v>236</v>
      </c>
      <c r="C53" s="96">
        <v>2</v>
      </c>
      <c r="D53" s="96"/>
      <c r="E53" s="96">
        <v>1</v>
      </c>
      <c r="F53" s="96" t="s">
        <v>224</v>
      </c>
      <c r="G53" s="96" t="s">
        <v>225</v>
      </c>
    </row>
    <row r="54" spans="1:7" ht="54.75">
      <c r="A54" s="103" t="s">
        <v>160</v>
      </c>
      <c r="B54" s="104" t="s">
        <v>237</v>
      </c>
      <c r="C54" s="96">
        <v>2</v>
      </c>
      <c r="D54" s="96"/>
      <c r="E54" s="96">
        <v>1</v>
      </c>
      <c r="F54" s="96" t="s">
        <v>224</v>
      </c>
      <c r="G54" s="96" t="s">
        <v>225</v>
      </c>
    </row>
    <row r="55" spans="1:7" ht="54.75">
      <c r="A55" s="103" t="s">
        <v>166</v>
      </c>
      <c r="B55" s="104" t="s">
        <v>149</v>
      </c>
      <c r="C55" s="96">
        <v>2</v>
      </c>
      <c r="D55" s="96"/>
      <c r="E55" s="96">
        <v>1</v>
      </c>
      <c r="F55" s="96" t="s">
        <v>224</v>
      </c>
      <c r="G55" s="96" t="s">
        <v>225</v>
      </c>
    </row>
    <row r="56" spans="1:7" ht="54.75">
      <c r="A56" s="103" t="s">
        <v>168</v>
      </c>
      <c r="B56" s="104" t="s">
        <v>238</v>
      </c>
      <c r="C56" s="96">
        <v>2</v>
      </c>
      <c r="D56" s="96"/>
      <c r="E56" s="96">
        <v>1</v>
      </c>
      <c r="F56" s="96" t="s">
        <v>224</v>
      </c>
      <c r="G56" s="96" t="s">
        <v>225</v>
      </c>
    </row>
    <row r="57" spans="1:7" ht="54.75">
      <c r="A57" s="103" t="s">
        <v>170</v>
      </c>
      <c r="B57" s="104" t="s">
        <v>239</v>
      </c>
      <c r="C57" s="96">
        <v>2</v>
      </c>
      <c r="D57" s="96"/>
      <c r="E57" s="96">
        <v>1</v>
      </c>
      <c r="F57" s="96" t="s">
        <v>224</v>
      </c>
      <c r="G57" s="96" t="s">
        <v>225</v>
      </c>
    </row>
    <row r="58" spans="1:7" ht="54.75">
      <c r="A58" s="103" t="s">
        <v>172</v>
      </c>
      <c r="B58" s="104" t="s">
        <v>240</v>
      </c>
      <c r="C58" s="96">
        <v>2</v>
      </c>
      <c r="D58" s="96"/>
      <c r="E58" s="96">
        <v>1</v>
      </c>
      <c r="F58" s="96" t="s">
        <v>224</v>
      </c>
      <c r="G58" s="96" t="s">
        <v>225</v>
      </c>
    </row>
  </sheetData>
  <sheetProtection/>
  <mergeCells count="8">
    <mergeCell ref="C40:D40"/>
    <mergeCell ref="E40:G40"/>
    <mergeCell ref="C17:D17"/>
    <mergeCell ref="E17:G17"/>
    <mergeCell ref="B20:G20"/>
    <mergeCell ref="B24:G24"/>
    <mergeCell ref="B29:G29"/>
    <mergeCell ref="A36:G36"/>
  </mergeCells>
  <printOptions/>
  <pageMargins left="0.75" right="0.75" top="1" bottom="1" header="0.5" footer="0.5"/>
  <pageSetup horizontalDpi="600" verticalDpi="600" orientation="portrait" paperSize="9" scale="50" r:id="rId1"/>
</worksheet>
</file>

<file path=xl/worksheets/sheet9.xml><?xml version="1.0" encoding="utf-8"?>
<worksheet xmlns="http://schemas.openxmlformats.org/spreadsheetml/2006/main" xmlns:r="http://schemas.openxmlformats.org/officeDocument/2006/relationships">
  <dimension ref="A1:M9"/>
  <sheetViews>
    <sheetView view="pageBreakPreview" zoomScale="60" zoomScalePageLayoutView="75" workbookViewId="0" topLeftCell="A4">
      <selection activeCell="N7" sqref="N7"/>
    </sheetView>
  </sheetViews>
  <sheetFormatPr defaultColWidth="9.140625" defaultRowHeight="15"/>
  <cols>
    <col min="1" max="1" width="5.7109375" style="0" customWidth="1"/>
    <col min="2" max="14" width="20.7109375" style="0" customWidth="1"/>
  </cols>
  <sheetData>
    <row r="1" ht="14.25">
      <c r="A1" s="19" t="s">
        <v>84</v>
      </c>
    </row>
    <row r="3" spans="1:13" ht="18">
      <c r="A3" s="26"/>
      <c r="B3" s="236" t="s">
        <v>82</v>
      </c>
      <c r="C3" s="236"/>
      <c r="D3" s="236"/>
      <c r="E3" s="236"/>
      <c r="F3" s="236"/>
      <c r="G3" s="237"/>
      <c r="H3" s="233" t="s">
        <v>83</v>
      </c>
      <c r="I3" s="234"/>
      <c r="J3" s="234"/>
      <c r="K3" s="234"/>
      <c r="L3" s="235"/>
      <c r="M3" s="18"/>
    </row>
    <row r="4" spans="1:12" ht="93">
      <c r="A4" s="3" t="s">
        <v>32</v>
      </c>
      <c r="B4" s="3" t="s">
        <v>50</v>
      </c>
      <c r="C4" s="3" t="s">
        <v>85</v>
      </c>
      <c r="D4" s="3" t="s">
        <v>76</v>
      </c>
      <c r="E4" s="3" t="s">
        <v>86</v>
      </c>
      <c r="F4" s="3" t="s">
        <v>87</v>
      </c>
      <c r="G4" s="17" t="s">
        <v>92</v>
      </c>
      <c r="H4" s="105" t="s">
        <v>80</v>
      </c>
      <c r="I4" s="3" t="s">
        <v>89</v>
      </c>
      <c r="J4" s="25" t="s">
        <v>93</v>
      </c>
      <c r="K4" s="25" t="s">
        <v>94</v>
      </c>
      <c r="L4" s="25" t="s">
        <v>59</v>
      </c>
    </row>
    <row r="5" spans="1:12" ht="111" thickBot="1">
      <c r="A5" s="106"/>
      <c r="B5" s="107" t="s">
        <v>308</v>
      </c>
      <c r="C5" s="107" t="s">
        <v>308</v>
      </c>
      <c r="D5" s="107" t="s">
        <v>308</v>
      </c>
      <c r="E5" s="107" t="s">
        <v>23</v>
      </c>
      <c r="F5" s="107" t="s">
        <v>23</v>
      </c>
      <c r="G5" s="107" t="s">
        <v>24</v>
      </c>
      <c r="H5" s="108" t="s">
        <v>25</v>
      </c>
      <c r="I5" s="107" t="s">
        <v>25</v>
      </c>
      <c r="J5" s="107" t="s">
        <v>26</v>
      </c>
      <c r="K5" s="107" t="s">
        <v>27</v>
      </c>
      <c r="L5" s="107" t="s">
        <v>28</v>
      </c>
    </row>
    <row r="6" spans="1:12" ht="408.75" customHeight="1" thickBot="1">
      <c r="A6" s="27">
        <v>1</v>
      </c>
      <c r="B6" s="2" t="s">
        <v>284</v>
      </c>
      <c r="C6" s="2" t="s">
        <v>243</v>
      </c>
      <c r="D6" s="2" t="s">
        <v>310</v>
      </c>
      <c r="E6" s="2" t="s">
        <v>314</v>
      </c>
      <c r="F6" s="2">
        <v>1</v>
      </c>
      <c r="G6" s="109" t="s">
        <v>29</v>
      </c>
      <c r="H6" s="110" t="s">
        <v>316</v>
      </c>
      <c r="I6" s="28">
        <v>1</v>
      </c>
      <c r="J6" s="186" t="s">
        <v>730</v>
      </c>
      <c r="K6" s="28"/>
      <c r="L6" s="111" t="s">
        <v>331</v>
      </c>
    </row>
    <row r="7" spans="1:12" ht="409.5">
      <c r="A7" s="112">
        <v>2</v>
      </c>
      <c r="B7" s="2" t="s">
        <v>286</v>
      </c>
      <c r="C7" s="2" t="s">
        <v>243</v>
      </c>
      <c r="D7" s="2" t="s">
        <v>310</v>
      </c>
      <c r="E7" s="2" t="s">
        <v>314</v>
      </c>
      <c r="F7" s="2">
        <v>1</v>
      </c>
      <c r="G7" s="109" t="s">
        <v>458</v>
      </c>
      <c r="H7" s="110" t="s">
        <v>316</v>
      </c>
      <c r="I7" s="113">
        <v>1</v>
      </c>
      <c r="J7" s="187" t="s">
        <v>731</v>
      </c>
      <c r="K7" s="113"/>
      <c r="L7" s="111" t="s">
        <v>331</v>
      </c>
    </row>
    <row r="8" spans="1:12" ht="409.5">
      <c r="A8" s="112">
        <v>3</v>
      </c>
      <c r="B8" s="2" t="s">
        <v>133</v>
      </c>
      <c r="C8" s="2" t="s">
        <v>243</v>
      </c>
      <c r="D8" s="2" t="s">
        <v>360</v>
      </c>
      <c r="E8" s="2" t="s">
        <v>314</v>
      </c>
      <c r="F8" s="2">
        <v>1</v>
      </c>
      <c r="G8" s="115" t="s">
        <v>0</v>
      </c>
      <c r="H8" s="110" t="s">
        <v>362</v>
      </c>
      <c r="I8" s="113">
        <v>1</v>
      </c>
      <c r="J8" s="187" t="s">
        <v>456</v>
      </c>
      <c r="K8" s="113"/>
      <c r="L8" s="57" t="s">
        <v>375</v>
      </c>
    </row>
    <row r="9" spans="1:12" ht="409.5">
      <c r="A9" s="112">
        <v>4</v>
      </c>
      <c r="B9" s="2" t="s">
        <v>249</v>
      </c>
      <c r="C9" s="2" t="s">
        <v>243</v>
      </c>
      <c r="D9" s="2" t="s">
        <v>360</v>
      </c>
      <c r="E9" s="2" t="s">
        <v>314</v>
      </c>
      <c r="F9" s="112">
        <v>1</v>
      </c>
      <c r="G9" s="115" t="s">
        <v>457</v>
      </c>
      <c r="H9" s="110" t="s">
        <v>362</v>
      </c>
      <c r="I9" s="113">
        <v>1</v>
      </c>
      <c r="J9" s="114" t="s">
        <v>241</v>
      </c>
      <c r="K9" s="113"/>
      <c r="L9" s="96" t="s">
        <v>225</v>
      </c>
    </row>
  </sheetData>
  <sheetProtection/>
  <mergeCells count="2">
    <mergeCell ref="H3:L3"/>
    <mergeCell ref="B3:G3"/>
  </mergeCells>
  <printOptions/>
  <pageMargins left="0.3937007874015748" right="0.3937007874015748" top="0.99" bottom="0.3937007874015748" header="0" footer="0"/>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E-Centr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Евгения Сербина</dc:creator>
  <cp:keywords/>
  <dc:description/>
  <cp:lastModifiedBy>HP</cp:lastModifiedBy>
  <cp:lastPrinted>2011-12-07T12:10:34Z</cp:lastPrinted>
  <dcterms:created xsi:type="dcterms:W3CDTF">2011-04-01T05:12:32Z</dcterms:created>
  <dcterms:modified xsi:type="dcterms:W3CDTF">2018-11-27T09:41:20Z</dcterms:modified>
  <cp:category/>
  <cp:version/>
  <cp:contentType/>
  <cp:contentStatus/>
</cp:coreProperties>
</file>